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<sst xmlns="http://schemas.openxmlformats.org/spreadsheetml/2006/main" count="440" uniqueCount="152">
  <si>
    <t>3GPP TSG-RAN WG5 Meeting #105</t>
  </si>
  <si>
    <t>R5-246702</t>
  </si>
  <si>
    <t>Orlando, United States, Nov 18th - Nov 22th, 2024</t>
  </si>
  <si>
    <t>Agenda Item:</t>
  </si>
  <si>
    <t>7.5.2</t>
  </si>
  <si>
    <t>Source:</t>
  </si>
  <si>
    <t>CMCC, Xiaomi</t>
  </si>
  <si>
    <t>Title:</t>
  </si>
  <si>
    <t>UE Conformance - In-Device Co-existence (IDC) enhancements for NR and MR-DC</t>
  </si>
  <si>
    <t>Work item code:</t>
  </si>
  <si>
    <t>NR_IDC_enh-UEConTest</t>
  </si>
  <si>
    <t>Release:</t>
  </si>
  <si>
    <t>Rel-18</t>
  </si>
  <si>
    <t xml:space="preserve">Document for:        </t>
  </si>
  <si>
    <t>Information</t>
  </si>
  <si>
    <t>RAN5 WP template v2.0-7</t>
  </si>
  <si>
    <t>1. Introduction</t>
  </si>
  <si>
    <t xml:space="preserve">This work item covers the protocol conformance testing for Rel-18 enhancement of in-Device Co-existence (IDC) for NR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</si>
  <si>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</si>
  <si>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</si>
  <si>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</si>
  <si>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</si>
  <si>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</si>
  <si>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</si>
  <si>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</si>
  <si>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</si>
  <si>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</si>
  <si>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18%
(+13%)</t>
  </si>
  <si>
    <t>0</t>
  </si>
  <si>
    <t>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</si>
  <si>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</si>
  <si>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</si>
  <si>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</si>
  <si>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</si>
  <si>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</si>
  <si>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</si>
  <si>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</si>
  <si>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</si>
  <si>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</si>
  <si>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24%
(+19%)</t>
  </si>
  <si>
    <t>3</t>
  </si>
  <si>
    <t>FR1</t>
  </si>
  <si>
    <t>FR2</t>
  </si>
  <si>
    <t>FR1 + FR2</t>
  </si>
  <si>
    <t/>
  </si>
  <si>
    <t>Option 3 (EN-DC)</t>
  </si>
  <si>
    <t>5%</t>
  </si>
  <si>
    <t>2</t>
  </si>
  <si>
    <t>Estimation of completion per TS (area):</t>
  </si>
  <si>
    <t>TS/TR overall completion</t>
  </si>
  <si>
    <t xml:space="preserve">TS/TR Scope
</t>
  </si>
  <si>
    <t xml:space="preserve">TS/TR
</t>
  </si>
  <si>
    <t>Completion</t>
  </si>
  <si>
    <t>5GS</t>
  </si>
  <si>
    <t>5GS Common</t>
  </si>
  <si>
    <t>Common test environment</t>
  </si>
  <si>
    <t>38.508-1</t>
  </si>
  <si>
    <t>0%</t>
  </si>
  <si>
    <t>Common ICS</t>
  </si>
  <si>
    <t>38.508-2</t>
  </si>
  <si>
    <t>20%
(+20%)</t>
  </si>
  <si>
    <t>UE specific test functions</t>
  </si>
  <si>
    <t>5GS RAN and CN protocols</t>
  </si>
  <si>
    <t>Protocol test cases</t>
  </si>
  <si>
    <t>38.523-1</t>
  </si>
  <si>
    <t>18.1%
(+18.1%)</t>
  </si>
  <si>
    <t>23.3%
(+23.3%)</t>
  </si>
  <si>
    <t>Applicability Protocol test cases</t>
  </si>
  <si>
    <t>38.523-2</t>
  </si>
  <si>
    <t>Test suites (TTCN)</t>
  </si>
  <si>
    <t>38.523-3</t>
  </si>
  <si>
    <t>5 References</t>
  </si>
  <si>
    <t>[1] RP-241195</t>
  </si>
  <si>
    <t xml:space="preserve">New WID on UE Conformance - In-Device Co-existence (IDC) enhancements for NR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</si>
  <si>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</si>
  <si>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</si>
  <si>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</si>
  <si>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</si>
  <si>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</si>
  <si>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</si>
  <si>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Rel-18 enhancement of in-Device Co-existence (IDC) in NR and MR-DC (UID-1040104)</t>
  </si>
  <si>
    <t>vs Area</t>
  </si>
  <si>
    <t>WP Resp:</t>
  </si>
  <si>
    <t>Danni Song, CMCC; Yumin Wu, Xiaomi</t>
  </si>
  <si>
    <t>songdan@chinamobile.com, wuyumin@xiaomi.com</t>
  </si>
  <si>
    <t>WP item completion</t>
  </si>
  <si>
    <t>TS Resp:</t>
  </si>
  <si>
    <t>n/a</t>
  </si>
  <si>
    <t>WP Item ID</t>
  </si>
  <si>
    <t>Is new test case?</t>
  </si>
  <si>
    <t>TS/area</t>
  </si>
  <si>
    <t>Clause</t>
  </si>
  <si>
    <t>Title</t>
  </si>
  <si>
    <t>Test purpose / Task</t>
  </si>
  <si>
    <t>Company</t>
  </si>
  <si>
    <t>Target</t>
  </si>
  <si>
    <t>TDOC(s)</t>
  </si>
  <si>
    <t>Weight</t>
  </si>
  <si>
    <t>Overall</t>
  </si>
  <si>
    <t>7</t>
  </si>
  <si>
    <t>4
(+0.3)</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</si>
  <si>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</si>
  <si>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</si>
  <si>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</si>
  <si>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RRC default messages</t>
  </si>
  <si>
    <t>Add Rel-18 IDC changes to default messages if needed</t>
  </si>
  <si>
    <t>CMCC</t>
  </si>
  <si>
    <t>RAN5#108 (Aug-26)</t>
  </si>
  <si>
    <t>TS 38.508-2: Common ICS</t>
  </si>
  <si>
    <t>A.4</t>
  </si>
  <si>
    <t>Additional information</t>
  </si>
  <si>
    <t>Add ICS as needed for the test case applicability statements for the new test cases introduced in protocol test cases.</t>
  </si>
  <si>
    <t>R5-246703</t>
  </si>
  <si>
    <t>RAN and CN protocol</t>
  </si>
  <si>
    <t>TS 38.523-1: Protocol test cases</t>
  </si>
  <si>
    <t>Connected mode</t>
  </si>
  <si>
    <t>8.1.5.10</t>
  </si>
  <si>
    <t>UE Assistance Information</t>
  </si>
  <si>
    <t>Y</t>
  </si>
  <si>
    <t>8.1.5.10.9</t>
  </si>
  <si>
    <t>UE Assistance Information / IDC / FDM assistance configuration</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</si>
  <si>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</si>
  <si>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R5-247619</t>
  </si>
  <si>
    <t>70%
(+70%)</t>
  </si>
  <si>
    <t>8.1.5.10.10</t>
  </si>
  <si>
    <t>UE Assistance Information / IDC / TDM assistance configuration</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</si>
  <si>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****TP2:  [TS 38,331: 5.7.4.2]****
WITH: UE in NR RRC_CONNECTED state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</si>
  <si>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8.1.2</t>
  </si>
  <si>
    <t>RRC reconfiguration</t>
  </si>
  <si>
    <t>8.1.2.1.7</t>
  </si>
  <si>
    <t>RRC reconfiguration / UL slot autonomous Denial</t>
  </si>
  <si>
    <t>****TP1:  [TS 38.331: 5.3.5.5.1]****
WITH: UE in NR RRC_CONNECTED state
WHEN: UE configured with autonomousDenialParameters
THEN: The total denied UL slots of the UE fewer than the autonomousDenialSlots within the same cell group</t>
  </si>
  <si>
    <t>MR-DC</t>
  </si>
  <si>
    <t>8.2.6.5</t>
  </si>
  <si>
    <t>8.2.6.5.1</t>
  </si>
  <si>
    <t>UE Assistance Information / IDC / FDM assistance configuration / NR-DC</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</si>
  <si>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t>
  </si>
  <si>
    <t>8.2.6.5.2</t>
  </si>
  <si>
    <t>UE Assistance Information / IDC / TDM assistance configuration / NR-DC</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</si>
  <si>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t>
  </si>
  <si>
    <t>TS 38.523-2: Applicability for Protocol test cases</t>
  </si>
  <si>
    <t>Protocol conformance test cases applicability</t>
  </si>
  <si>
    <t>Add  test case applicability statements for the new test cases introduced in 38.523-1</t>
  </si>
  <si>
    <t>R5-247662</t>
  </si>
  <si>
    <t>Protocol conformance test cases Applicability Condition</t>
  </si>
  <si>
    <t>Add Applicability Condition for new test cases</t>
  </si>
  <si>
    <t>TS 38.523-3: Protocol test suites (TTCN)</t>
  </si>
  <si>
    <t>TBD</t>
  </si>
  <si>
    <t>&lt;Clause&gt;</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</si>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</sst>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7">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rgb="FFFF0000"/>
      <name val="宋体"/>
      <charset val="134"/>
      <scheme val="minor"/>
    </font>
    <font>
      <sz val="10"/>
      <color theme="1"/>
      <name val="宋体"/>
      <charset val="134"/>
      <scheme val="minor"/>
    </font>
    <font>
      <sz val="11"/>
      <color rgb="FFFF0000"/>
      <name val="宋体"/>
      <charset val="134"/>
      <scheme val="minor"/>
    </font>
    <font>
      <sz val="10"/>
      <name val="等线"/>
      <charset val="134"/>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u/>
      <sz val="11"/>
      <color rgb="FF800080"/>
      <name val="宋体"/>
      <charset val="134"/>
      <scheme val="minor"/>
    </font>
    <font>
      <sz val="8"/>
      <color rgb="FFFF0000"/>
      <name val="宋体"/>
      <charset val="134"/>
      <scheme val="minor"/>
    </font>
    <font>
      <sz val="11"/>
      <color rgb="FFFF0000"/>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13" borderId="39"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40" applyNumberFormat="0" applyFill="0" applyAlignment="0" applyProtection="0">
      <alignment vertical="center"/>
    </xf>
    <xf numFmtId="0" fontId="52" fillId="0" borderId="40" applyNumberFormat="0" applyFill="0" applyAlignment="0" applyProtection="0">
      <alignment vertical="center"/>
    </xf>
    <xf numFmtId="0" fontId="53" fillId="0" borderId="41" applyNumberFormat="0" applyFill="0" applyAlignment="0" applyProtection="0">
      <alignment vertical="center"/>
    </xf>
    <xf numFmtId="0" fontId="53" fillId="0" borderId="0" applyNumberFormat="0" applyFill="0" applyBorder="0" applyAlignment="0" applyProtection="0">
      <alignment vertical="center"/>
    </xf>
    <xf numFmtId="0" fontId="54" fillId="14" borderId="42" applyNumberFormat="0" applyAlignment="0" applyProtection="0">
      <alignment vertical="center"/>
    </xf>
    <xf numFmtId="0" fontId="55" fillId="15" borderId="43" applyNumberFormat="0" applyAlignment="0" applyProtection="0">
      <alignment vertical="center"/>
    </xf>
    <xf numFmtId="0" fontId="56" fillId="15" borderId="42" applyNumberFormat="0" applyAlignment="0" applyProtection="0">
      <alignment vertical="center"/>
    </xf>
    <xf numFmtId="0" fontId="57" fillId="16" borderId="44" applyNumberFormat="0" applyAlignment="0" applyProtection="0">
      <alignment vertical="center"/>
    </xf>
    <xf numFmtId="0" fontId="58" fillId="0" borderId="45" applyNumberFormat="0" applyFill="0" applyAlignment="0" applyProtection="0">
      <alignment vertical="center"/>
    </xf>
    <xf numFmtId="0" fontId="59" fillId="0" borderId="46" applyNumberFormat="0" applyFill="0" applyAlignment="0" applyProtection="0">
      <alignment vertical="center"/>
    </xf>
    <xf numFmtId="0" fontId="60" fillId="17" borderId="0" applyNumberFormat="0" applyBorder="0" applyAlignment="0" applyProtection="0">
      <alignment vertical="center"/>
    </xf>
    <xf numFmtId="0" fontId="61" fillId="18" borderId="0" applyNumberFormat="0" applyBorder="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4" fillId="21" borderId="0" applyNumberFormat="0" applyBorder="0" applyAlignment="0" applyProtection="0">
      <alignment vertical="center"/>
    </xf>
    <xf numFmtId="0" fontId="64"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4" fillId="25" borderId="0" applyNumberFormat="0" applyBorder="0" applyAlignment="0" applyProtection="0">
      <alignment vertical="center"/>
    </xf>
    <xf numFmtId="0" fontId="64"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4" fillId="29" borderId="0" applyNumberFormat="0" applyBorder="0" applyAlignment="0" applyProtection="0">
      <alignment vertical="center"/>
    </xf>
    <xf numFmtId="0" fontId="64"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4" fillId="33" borderId="0" applyNumberFormat="0" applyBorder="0" applyAlignment="0" applyProtection="0">
      <alignment vertical="center"/>
    </xf>
    <xf numFmtId="0" fontId="64" fillId="34" borderId="0" applyNumberFormat="0" applyBorder="0" applyAlignment="0" applyProtection="0">
      <alignment vertical="center"/>
    </xf>
    <xf numFmtId="0" fontId="63" fillId="35" borderId="0" applyNumberFormat="0" applyBorder="0" applyAlignment="0" applyProtection="0">
      <alignment vertical="center"/>
    </xf>
    <xf numFmtId="0" fontId="63" fillId="36" borderId="0" applyNumberFormat="0" applyBorder="0" applyAlignment="0" applyProtection="0">
      <alignment vertical="center"/>
    </xf>
    <xf numFmtId="0" fontId="64" fillId="37" borderId="0" applyNumberFormat="0" applyBorder="0" applyAlignment="0" applyProtection="0">
      <alignment vertical="center"/>
    </xf>
    <xf numFmtId="0" fontId="64" fillId="4" borderId="0" applyNumberFormat="0" applyBorder="0" applyAlignment="0" applyProtection="0">
      <alignment vertical="center"/>
    </xf>
    <xf numFmtId="0" fontId="63" fillId="38" borderId="0" applyNumberFormat="0" applyBorder="0" applyAlignment="0" applyProtection="0">
      <alignment vertical="center"/>
    </xf>
    <xf numFmtId="0" fontId="63" fillId="39" borderId="0" applyNumberFormat="0" applyBorder="0" applyAlignment="0" applyProtection="0">
      <alignment vertical="center"/>
    </xf>
    <xf numFmtId="0" fontId="64" fillId="40" borderId="0" applyNumberFormat="0" applyBorder="0" applyAlignment="0" applyProtection="0">
      <alignment vertical="center"/>
    </xf>
    <xf numFmtId="0" fontId="64" fillId="41" borderId="0" applyNumberFormat="0" applyBorder="0" applyAlignment="0" applyProtection="0">
      <alignment vertical="center"/>
    </xf>
    <xf numFmtId="0" fontId="63" fillId="42" borderId="0" applyNumberFormat="0" applyBorder="0" applyAlignment="0" applyProtection="0">
      <alignment vertical="center"/>
    </xf>
  </cellStyleXfs>
  <cellXfs count="27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4" xfId="0" applyFont="1" applyFill="1" applyBorder="1" applyAlignment="1">
      <alignment horizontal="left" vertical="top" wrapText="1"/>
    </xf>
    <xf numFmtId="0" fontId="4" fillId="4" borderId="5" xfId="6"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Fill="1" applyBorder="1" applyAlignment="1">
      <alignment horizontal="center" vertical="top"/>
    </xf>
    <xf numFmtId="0" fontId="11"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5" xfId="0" applyFont="1" applyFill="1" applyBorder="1" applyAlignment="1">
      <alignment horizontal="left" vertical="top"/>
    </xf>
    <xf numFmtId="0" fontId="12" fillId="0" borderId="1" xfId="0" applyFont="1" applyFill="1" applyBorder="1" applyAlignment="1">
      <alignment horizontal="left" vertical="top" wrapText="1"/>
    </xf>
    <xf numFmtId="0" fontId="13" fillId="7" borderId="3" xfId="0" applyFont="1" applyFill="1" applyBorder="1" applyAlignment="1">
      <alignment horizontal="left" vertical="top"/>
    </xf>
    <xf numFmtId="0" fontId="14" fillId="0" borderId="1" xfId="0" applyFont="1" applyFill="1" applyBorder="1" applyAlignment="1">
      <alignment horizontal="left" vertical="top" wrapText="1"/>
    </xf>
    <xf numFmtId="0" fontId="12" fillId="0" borderId="1" xfId="0" applyFont="1" applyFill="1" applyBorder="1" applyAlignment="1" applyProtection="1">
      <alignment horizontal="left" vertical="top" wrapText="1"/>
      <protection locked="0"/>
    </xf>
    <xf numFmtId="0" fontId="0" fillId="0" borderId="12" xfId="0" applyFill="1" applyBorder="1" applyAlignment="1">
      <alignment horizontal="center" vertical="top"/>
    </xf>
    <xf numFmtId="0" fontId="12" fillId="0" borderId="9" xfId="0" applyFont="1" applyFill="1" applyBorder="1" applyAlignment="1">
      <alignment horizontal="left" vertical="top" wrapText="1"/>
    </xf>
    <xf numFmtId="0" fontId="12" fillId="0" borderId="9" xfId="0" applyFont="1" applyFill="1" applyBorder="1" applyAlignment="1">
      <alignment horizontal="left" vertical="top"/>
    </xf>
    <xf numFmtId="0" fontId="12" fillId="0" borderId="12" xfId="0" applyFont="1" applyFill="1" applyBorder="1" applyAlignment="1">
      <alignment horizontal="left" vertical="top" wrapText="1"/>
    </xf>
    <xf numFmtId="0" fontId="10" fillId="7" borderId="6" xfId="0" applyFont="1" applyFill="1" applyBorder="1" applyAlignment="1">
      <alignment horizontal="left" vertical="top"/>
    </xf>
    <xf numFmtId="0" fontId="10" fillId="7" borderId="7" xfId="0"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3" xfId="0" applyFont="1" applyFill="1" applyBorder="1" applyAlignment="1">
      <alignment horizontal="left" vertical="top" textRotation="180"/>
    </xf>
    <xf numFmtId="0" fontId="5" fillId="3" borderId="14" xfId="0" applyFont="1" applyFill="1" applyBorder="1" applyAlignment="1">
      <alignment horizontal="center" wrapText="1"/>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3" fillId="4" borderId="6" xfId="0" applyFont="1" applyFill="1" applyBorder="1" applyAlignment="1">
      <alignment horizontal="left" vertical="top"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5" fillId="3" borderId="0" xfId="0" applyFont="1" applyFill="1" applyBorder="1" applyAlignment="1">
      <alignment horizontal="right" vertical="center" wrapText="1"/>
    </xf>
    <xf numFmtId="0" fontId="0" fillId="2" borderId="7" xfId="0" applyFont="1" applyFill="1" applyBorder="1" applyAlignment="1">
      <alignment horizontal="left" vertical="top"/>
    </xf>
    <xf numFmtId="176" fontId="16" fillId="10" borderId="19" xfId="0" applyNumberFormat="1" applyFont="1" applyFill="1" applyBorder="1" applyAlignment="1">
      <alignment horizontal="center" vertical="top" wrapText="1"/>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8" fillId="8" borderId="20" xfId="0" applyFont="1" applyFill="1" applyBorder="1" applyAlignment="1">
      <alignment horizontal="center" vertical="center" wrapText="1"/>
    </xf>
    <xf numFmtId="0" fontId="18"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6" fillId="2" borderId="0" xfId="0" applyFont="1" applyFill="1" applyAlignment="1">
      <alignment horizontal="left" vertical="top"/>
    </xf>
    <xf numFmtId="176" fontId="19" fillId="11" borderId="23"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20"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xf>
    <xf numFmtId="0" fontId="10" fillId="7" borderId="3" xfId="0" applyFont="1" applyFill="1" applyBorder="1" applyAlignment="1">
      <alignment horizontal="center" vertical="top"/>
    </xf>
    <xf numFmtId="0" fontId="10" fillId="7" borderId="25" xfId="0" applyFont="1" applyFill="1" applyBorder="1" applyAlignment="1">
      <alignment horizontal="left" vertical="top"/>
    </xf>
    <xf numFmtId="0" fontId="21" fillId="9" borderId="5" xfId="0" applyFont="1" applyFill="1" applyBorder="1" applyAlignment="1">
      <alignment horizontal="center" vertical="top" wrapText="1"/>
    </xf>
    <xf numFmtId="9" fontId="19" fillId="10" borderId="5" xfId="0" applyNumberFormat="1" applyFont="1" applyFill="1" applyBorder="1" applyAlignment="1">
      <alignment horizontal="center" vertical="top" wrapText="1"/>
    </xf>
    <xf numFmtId="9" fontId="22" fillId="11" borderId="19" xfId="0" applyNumberFormat="1" applyFont="1" applyFill="1" applyBorder="1" applyAlignment="1">
      <alignment horizontal="center" vertical="top" wrapText="1"/>
    </xf>
    <xf numFmtId="0" fontId="23" fillId="0" borderId="5" xfId="6" applyFont="1" applyBorder="1" applyAlignment="1">
      <alignment horizontal="left" vertical="top" wrapText="1"/>
    </xf>
    <xf numFmtId="0" fontId="24" fillId="9" borderId="5" xfId="0" applyFont="1" applyFill="1" applyBorder="1" applyAlignment="1">
      <alignment horizontal="center" vertical="top" wrapText="1"/>
    </xf>
    <xf numFmtId="0" fontId="4" fillId="0" borderId="5" xfId="6" applyFont="1" applyBorder="1" applyAlignment="1">
      <alignment horizontal="left" vertical="top" wrapText="1"/>
    </xf>
    <xf numFmtId="9" fontId="25" fillId="10" borderId="5" xfId="0" applyNumberFormat="1" applyFont="1" applyFill="1" applyBorder="1" applyAlignment="1">
      <alignment horizontal="center" vertical="top" wrapText="1"/>
    </xf>
    <xf numFmtId="0" fontId="10" fillId="7" borderId="18" xfId="0" applyFont="1" applyFill="1" applyBorder="1" applyAlignment="1">
      <alignment horizontal="left" vertical="top"/>
    </xf>
    <xf numFmtId="0" fontId="21" fillId="9" borderId="9" xfId="0" applyFont="1" applyFill="1" applyBorder="1" applyAlignment="1">
      <alignment horizontal="center" vertical="top" wrapText="1"/>
    </xf>
    <xf numFmtId="9" fontId="19" fillId="10" borderId="9" xfId="0" applyNumberFormat="1" applyFont="1" applyFill="1" applyBorder="1" applyAlignment="1">
      <alignment horizontal="center" vertical="top" wrapText="1"/>
    </xf>
    <xf numFmtId="9" fontId="22" fillId="11" borderId="24"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9" fontId="19" fillId="10" borderId="1" xfId="0" applyNumberFormat="1" applyFont="1" applyFill="1" applyBorder="1" applyAlignment="1" applyProtection="1">
      <alignment horizontal="center" vertical="top" wrapText="1"/>
    </xf>
    <xf numFmtId="9" fontId="19" fillId="10" borderId="1" xfId="0" applyNumberFormat="1" applyFont="1" applyFill="1" applyBorder="1" applyAlignment="1">
      <alignment horizontal="center" vertical="top" wrapText="1"/>
    </xf>
    <xf numFmtId="9" fontId="22" fillId="11" borderId="1" xfId="0" applyNumberFormat="1" applyFont="1" applyFill="1" applyBorder="1" applyAlignment="1">
      <alignment horizontal="center" vertical="top" wrapText="1"/>
    </xf>
    <xf numFmtId="0" fontId="10" fillId="7" borderId="7" xfId="0" applyFont="1" applyFill="1" applyBorder="1" applyAlignment="1">
      <alignment horizontal="center"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0" fillId="2" borderId="22" xfId="0" applyFont="1" applyFill="1" applyBorder="1" applyAlignment="1">
      <alignment horizontal="left" vertical="top"/>
    </xf>
    <xf numFmtId="0" fontId="0" fillId="0" borderId="5" xfId="0" applyFont="1" applyFill="1" applyBorder="1" applyAlignment="1">
      <alignment horizontal="left" vertical="top"/>
    </xf>
    <xf numFmtId="0" fontId="5" fillId="3" borderId="0" xfId="0" applyFont="1" applyFill="1" applyAlignment="1">
      <alignment horizontal="center" wrapText="1"/>
    </xf>
    <xf numFmtId="0" fontId="6" fillId="2" borderId="26"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0" xfId="0" applyFont="1" applyFill="1" applyAlignment="1">
      <alignment horizontal="center" vertical="center" wrapText="1"/>
    </xf>
    <xf numFmtId="0" fontId="5" fillId="8" borderId="27" xfId="0" applyFont="1" applyFill="1" applyBorder="1" applyAlignment="1">
      <alignment horizontal="center" vertical="center" wrapText="1"/>
    </xf>
    <xf numFmtId="0" fontId="5" fillId="8" borderId="28"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8" borderId="5" xfId="0" applyFont="1" applyFill="1" applyBorder="1" applyAlignment="1">
      <alignment horizontal="center" vertical="top"/>
    </xf>
    <xf numFmtId="0" fontId="5" fillId="8" borderId="29" xfId="0" applyFont="1" applyFill="1" applyBorder="1" applyAlignment="1">
      <alignment horizontal="center" vertical="top" wrapText="1"/>
    </xf>
    <xf numFmtId="0" fontId="5" fillId="9" borderId="19" xfId="0" applyFont="1" applyFill="1" applyBorder="1" applyAlignment="1">
      <alignment horizontal="center" vertical="top"/>
    </xf>
    <xf numFmtId="0" fontId="5" fillId="9" borderId="5" xfId="0" applyFont="1" applyFill="1" applyBorder="1" applyAlignment="1">
      <alignment horizontal="center" vertical="top"/>
    </xf>
    <xf numFmtId="0" fontId="0" fillId="8" borderId="4" xfId="0" applyFont="1" applyFill="1" applyBorder="1" applyAlignment="1">
      <alignment horizontal="center" vertical="top"/>
    </xf>
    <xf numFmtId="0" fontId="0" fillId="8" borderId="30" xfId="0" applyFont="1" applyFill="1" applyBorder="1" applyAlignment="1">
      <alignment horizontal="center" vertical="top"/>
    </xf>
    <xf numFmtId="0" fontId="6" fillId="2" borderId="7" xfId="0" applyFont="1" applyFill="1" applyBorder="1" applyAlignment="1">
      <alignment horizontal="left" vertical="top" textRotation="180"/>
    </xf>
    <xf numFmtId="0" fontId="20" fillId="2" borderId="3" xfId="0" applyFont="1" applyFill="1" applyBorder="1" applyAlignment="1">
      <alignment horizontal="left" vertical="top"/>
    </xf>
    <xf numFmtId="0" fontId="18" fillId="9" borderId="20" xfId="0" applyFont="1" applyFill="1" applyBorder="1" applyAlignment="1">
      <alignment horizontal="center" vertical="center" wrapText="1"/>
    </xf>
    <xf numFmtId="0" fontId="20" fillId="2" borderId="26" xfId="0" applyFont="1" applyFill="1" applyBorder="1" applyAlignment="1">
      <alignment horizontal="left" vertical="top"/>
    </xf>
    <xf numFmtId="0" fontId="18" fillId="9" borderId="22" xfId="0" applyFont="1" applyFill="1" applyBorder="1" applyAlignment="1">
      <alignment horizontal="center" vertical="center" wrapText="1"/>
    </xf>
    <xf numFmtId="176" fontId="19" fillId="11" borderId="31" xfId="0" applyNumberFormat="1" applyFont="1" applyFill="1" applyBorder="1" applyAlignment="1">
      <alignment horizontal="center" vertical="center" wrapText="1"/>
    </xf>
    <xf numFmtId="0" fontId="18" fillId="2" borderId="7" xfId="0" applyFont="1" applyFill="1" applyBorder="1" applyAlignment="1">
      <alignment horizontal="left" vertical="top"/>
    </xf>
    <xf numFmtId="0" fontId="18" fillId="2" borderId="10" xfId="0" applyFont="1" applyFill="1" applyBorder="1" applyAlignment="1">
      <alignment horizontal="left" vertical="top"/>
    </xf>
    <xf numFmtId="0" fontId="18" fillId="2" borderId="15" xfId="0" applyFont="1" applyFill="1" applyBorder="1" applyAlignment="1">
      <alignment horizontal="left" vertical="top"/>
    </xf>
    <xf numFmtId="0" fontId="8" fillId="5" borderId="30" xfId="0" applyFont="1" applyFill="1" applyBorder="1" applyAlignment="1">
      <alignment horizontal="left" vertical="top"/>
    </xf>
    <xf numFmtId="0" fontId="20" fillId="2" borderId="1" xfId="0" applyFont="1" applyFill="1" applyBorder="1" applyAlignment="1">
      <alignment horizontal="left" vertical="top"/>
    </xf>
    <xf numFmtId="0" fontId="10" fillId="6" borderId="3" xfId="0" applyFont="1" applyFill="1" applyBorder="1" applyAlignment="1">
      <alignment horizontal="left" vertical="top"/>
    </xf>
    <xf numFmtId="0" fontId="10" fillId="6" borderId="30" xfId="0" applyFont="1" applyFill="1" applyBorder="1" applyAlignment="1">
      <alignment horizontal="left" vertical="top"/>
    </xf>
    <xf numFmtId="0" fontId="10" fillId="7" borderId="30" xfId="0" applyFont="1" applyFill="1" applyBorder="1" applyAlignment="1">
      <alignment horizontal="left" vertical="top"/>
    </xf>
    <xf numFmtId="0" fontId="18" fillId="2" borderId="1" xfId="0" applyFont="1" applyFill="1" applyBorder="1" applyAlignment="1">
      <alignment horizontal="left" vertical="top"/>
    </xf>
    <xf numFmtId="9" fontId="22" fillId="11" borderId="19" xfId="0" applyNumberFormat="1" applyFont="1" applyFill="1" applyBorder="1" applyAlignment="1">
      <alignment horizontal="center" vertical="top"/>
    </xf>
    <xf numFmtId="0" fontId="10" fillId="7" borderId="21" xfId="0" applyFont="1" applyFill="1" applyBorder="1" applyAlignment="1">
      <alignment horizontal="left" vertical="top"/>
    </xf>
    <xf numFmtId="0" fontId="18" fillId="2" borderId="32" xfId="0" applyFont="1" applyFill="1" applyBorder="1" applyAlignment="1">
      <alignment horizontal="left" vertical="top"/>
    </xf>
    <xf numFmtId="0" fontId="18" fillId="2" borderId="33" xfId="0" applyFont="1" applyFill="1" applyBorder="1" applyAlignment="1">
      <alignment horizontal="left" vertical="top"/>
    </xf>
    <xf numFmtId="0" fontId="18" fillId="2" borderId="2" xfId="0" applyFont="1" applyFill="1" applyBorder="1" applyAlignment="1">
      <alignment horizontal="left" vertical="top"/>
    </xf>
    <xf numFmtId="0" fontId="0" fillId="2" borderId="34" xfId="0" applyFont="1" applyFill="1" applyBorder="1" applyAlignment="1">
      <alignment horizontal="left" vertical="top"/>
    </xf>
    <xf numFmtId="0" fontId="0" fillId="2" borderId="3" xfId="0" applyFont="1" applyFill="1" applyBorder="1" applyAlignment="1">
      <alignment horizontal="left" vertical="top"/>
    </xf>
    <xf numFmtId="0" fontId="0" fillId="2" borderId="6" xfId="0" applyFont="1" applyFill="1" applyBorder="1" applyAlignment="1">
      <alignment horizontal="left" vertical="top"/>
    </xf>
    <xf numFmtId="0" fontId="0" fillId="12" borderId="0" xfId="0" applyFill="1" applyAlignment="1">
      <alignment horizontal="left" vertical="top"/>
    </xf>
    <xf numFmtId="0" fontId="12" fillId="12" borderId="0" xfId="0" applyFont="1" applyFill="1" applyAlignment="1">
      <alignment horizontal="left" vertical="top"/>
    </xf>
    <xf numFmtId="0" fontId="19" fillId="12" borderId="0" xfId="0" applyFont="1" applyFill="1" applyAlignment="1">
      <alignment horizontal="left" vertical="top"/>
    </xf>
    <xf numFmtId="0" fontId="19" fillId="12" borderId="0" xfId="0" applyFont="1" applyFill="1" applyAlignment="1">
      <alignment horizontal="left" vertical="top" wrapText="1"/>
    </xf>
    <xf numFmtId="0" fontId="26" fillId="12" borderId="0" xfId="0" applyFont="1" applyFill="1" applyAlignment="1">
      <alignment horizontal="left" vertical="top"/>
    </xf>
    <xf numFmtId="0" fontId="0" fillId="12" borderId="34" xfId="0" applyFill="1" applyBorder="1" applyAlignment="1">
      <alignment horizontal="left" vertical="top"/>
    </xf>
    <xf numFmtId="0" fontId="19" fillId="12" borderId="26" xfId="0" applyFont="1" applyFill="1" applyBorder="1" applyAlignment="1">
      <alignment horizontal="left" vertical="top"/>
    </xf>
    <xf numFmtId="0" fontId="19" fillId="12" borderId="26" xfId="0" applyFont="1" applyFill="1" applyBorder="1" applyAlignment="1">
      <alignment horizontal="left" vertical="top" wrapText="1"/>
    </xf>
    <xf numFmtId="0" fontId="0" fillId="12" borderId="35"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7" xfId="0" applyFont="1" applyFill="1" applyBorder="1" applyAlignment="1">
      <alignment horizontal="left" vertical="top"/>
    </xf>
    <xf numFmtId="0" fontId="28" fillId="12" borderId="0" xfId="0" applyFont="1" applyFill="1" applyAlignment="1">
      <alignment horizontal="left" vertical="top" wrapText="1"/>
    </xf>
    <xf numFmtId="0" fontId="31" fillId="12" borderId="0" xfId="0" applyFont="1" applyFill="1" applyAlignment="1">
      <alignment horizontal="left" vertical="top" wrapText="1"/>
    </xf>
    <xf numFmtId="0" fontId="12" fillId="12" borderId="35"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35" xfId="0" applyFill="1" applyBorder="1" applyAlignment="1">
      <alignment horizontal="left" vertical="top" wrapText="1"/>
    </xf>
    <xf numFmtId="0" fontId="36" fillId="12" borderId="1" xfId="0" applyFont="1" applyFill="1" applyBorder="1" applyAlignment="1">
      <alignment horizontal="left" vertical="top" wrapText="1"/>
    </xf>
    <xf numFmtId="9" fontId="28" fillId="10"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34" xfId="0" applyNumberFormat="1" applyFont="1" applyFill="1" applyBorder="1" applyAlignment="1">
      <alignment horizontal="left" vertical="top" wrapText="1"/>
    </xf>
    <xf numFmtId="176" fontId="33" fillId="12" borderId="26" xfId="0" applyNumberFormat="1" applyFont="1" applyFill="1" applyBorder="1" applyAlignment="1">
      <alignment horizontal="left" vertical="top" wrapText="1"/>
    </xf>
    <xf numFmtId="0" fontId="12" fillId="12" borderId="35" xfId="0" applyFont="1" applyFill="1" applyBorder="1" applyAlignment="1">
      <alignment horizontal="left" vertical="top" wrapText="1"/>
    </xf>
    <xf numFmtId="0" fontId="33"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2" fillId="3" borderId="11" xfId="0" applyFont="1" applyFill="1" applyBorder="1" applyAlignment="1">
      <alignment horizontal="center" vertical="top" wrapText="1"/>
    </xf>
    <xf numFmtId="0" fontId="33" fillId="3" borderId="34" xfId="0" applyFont="1" applyFill="1" applyBorder="1" applyAlignment="1">
      <alignment horizontal="center" vertical="top" wrapText="1"/>
    </xf>
    <xf numFmtId="0" fontId="33" fillId="3" borderId="12"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2" xfId="0" applyFont="1" applyFill="1" applyBorder="1" applyAlignment="1">
      <alignment horizontal="center" vertical="top" wrapText="1"/>
    </xf>
    <xf numFmtId="0" fontId="38" fillId="8" borderId="1" xfId="0"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8" borderId="1" xfId="0" applyFont="1" applyFill="1" applyBorder="1" applyAlignment="1">
      <alignment horizontal="right" vertical="top" wrapText="1"/>
    </xf>
    <xf numFmtId="9" fontId="33" fillId="10" borderId="1" xfId="0" applyNumberFormat="1" applyFont="1" applyFill="1" applyBorder="1" applyAlignment="1">
      <alignment horizontal="center" vertical="top" wrapText="1"/>
    </xf>
    <xf numFmtId="0" fontId="33" fillId="11" borderId="1" xfId="0" applyFont="1" applyFill="1" applyBorder="1" applyAlignment="1">
      <alignment horizontal="center" vertical="top" wrapText="1"/>
    </xf>
    <xf numFmtId="0" fontId="22" fillId="11" borderId="1" xfId="0" applyFont="1" applyFill="1" applyBorder="1" applyAlignment="1">
      <alignment horizontal="left" vertical="top" wrapText="1"/>
    </xf>
    <xf numFmtId="0" fontId="38" fillId="9"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9" fontId="29" fillId="12" borderId="1" xfId="0" applyNumberFormat="1" applyFont="1" applyFill="1" applyBorder="1" applyAlignment="1">
      <alignment horizontal="center" vertical="top" wrapText="1"/>
    </xf>
    <xf numFmtId="9" fontId="22" fillId="12" borderId="1" xfId="0" applyNumberFormat="1" applyFont="1" applyFill="1" applyBorder="1" applyAlignment="1">
      <alignment horizontal="left" vertical="top" wrapText="1"/>
    </xf>
    <xf numFmtId="0" fontId="32" fillId="9" borderId="1" xfId="0" applyFont="1" applyFill="1" applyBorder="1" applyAlignment="1">
      <alignment horizontal="right" vertical="top" wrapText="1"/>
    </xf>
    <xf numFmtId="0" fontId="33"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8" fillId="8" borderId="36" xfId="0" applyFont="1" applyFill="1" applyBorder="1" applyAlignment="1">
      <alignment horizontal="center" vertical="top" wrapText="1"/>
    </xf>
    <xf numFmtId="0" fontId="16"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8"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6" borderId="1" xfId="0" applyFont="1" applyFill="1" applyBorder="1" applyAlignment="1">
      <alignment horizontal="left" vertical="top" wrapText="1"/>
    </xf>
    <xf numFmtId="0" fontId="33" fillId="6" borderId="1" xfId="0" applyFont="1" applyFill="1" applyBorder="1" applyAlignment="1">
      <alignment horizontal="center" vertical="top" wrapText="1"/>
    </xf>
    <xf numFmtId="0" fontId="33" fillId="12" borderId="1" xfId="0" applyFont="1" applyFill="1" applyBorder="1" applyAlignment="1">
      <alignment horizontal="left" vertical="top" wrapText="1"/>
    </xf>
    <xf numFmtId="9" fontId="35" fillId="10"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0" fontId="31" fillId="0" borderId="0" xfId="0" applyFont="1" applyFill="1" applyAlignment="1">
      <alignment horizontal="left" vertical="top"/>
    </xf>
    <xf numFmtId="0" fontId="0" fillId="12" borderId="6" xfId="0" applyFill="1" applyBorder="1" applyAlignment="1">
      <alignment horizontal="left" vertical="top"/>
    </xf>
    <xf numFmtId="0" fontId="19" fillId="12" borderId="7" xfId="0" applyFont="1" applyFill="1" applyBorder="1" applyAlignment="1">
      <alignment horizontal="left" vertical="top"/>
    </xf>
    <xf numFmtId="0" fontId="19" fillId="12" borderId="7" xfId="0" applyFont="1" applyFill="1" applyBorder="1" applyAlignment="1">
      <alignment horizontal="left" vertical="top" wrapText="1"/>
    </xf>
    <xf numFmtId="0" fontId="27" fillId="12" borderId="0" xfId="0" applyFont="1" applyFill="1" applyAlignment="1">
      <alignment horizontal="right" vertical="top" wrapText="1"/>
    </xf>
    <xf numFmtId="0" fontId="42" fillId="12" borderId="26"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8" fillId="8" borderId="37" xfId="0" applyFont="1" applyFill="1" applyBorder="1" applyAlignment="1">
      <alignment horizontal="center" vertical="top" wrapText="1"/>
    </xf>
    <xf numFmtId="0" fontId="28" fillId="8" borderId="38" xfId="0" applyFont="1" applyFill="1" applyBorder="1" applyAlignment="1">
      <alignment horizontal="center" vertical="top" wrapText="1"/>
    </xf>
    <xf numFmtId="0" fontId="22" fillId="11" borderId="1" xfId="0" applyFont="1" applyFill="1" applyBorder="1" applyAlignment="1">
      <alignment horizontal="center" vertical="top" wrapText="1"/>
    </xf>
    <xf numFmtId="0" fontId="43" fillId="12" borderId="0" xfId="0" applyFont="1" applyFill="1" applyAlignment="1">
      <alignment horizontal="left" vertical="top" wrapText="1"/>
    </xf>
    <xf numFmtId="0" fontId="44" fillId="12" borderId="0" xfId="0" applyFont="1" applyFill="1" applyAlignment="1">
      <alignment horizontal="left" vertical="top" wrapText="1"/>
    </xf>
    <xf numFmtId="0" fontId="29" fillId="12" borderId="0" xfId="0" applyFont="1" applyFill="1" applyBorder="1" applyAlignment="1">
      <alignment horizontal="left" vertical="top"/>
    </xf>
    <xf numFmtId="0" fontId="32" fillId="12" borderId="0" xfId="0" applyFont="1" applyFill="1" applyBorder="1" applyAlignment="1">
      <alignment horizontal="left" vertical="top" wrapText="1"/>
    </xf>
    <xf numFmtId="0" fontId="42" fillId="12" borderId="0" xfId="0" applyFont="1" applyFill="1" applyBorder="1" applyAlignment="1">
      <alignment horizontal="right" vertical="top"/>
    </xf>
    <xf numFmtId="0" fontId="25" fillId="12" borderId="0" xfId="0" applyFont="1" applyFill="1" applyAlignment="1">
      <alignment horizontal="left" vertical="top" wrapText="1"/>
    </xf>
    <xf numFmtId="0" fontId="37" fillId="12" borderId="0" xfId="0" applyFont="1" applyFill="1" applyBorder="1" applyAlignment="1">
      <alignment horizontal="center" vertical="center" wrapText="1"/>
    </xf>
    <xf numFmtId="0" fontId="28" fillId="9" borderId="4" xfId="0" applyFont="1" applyFill="1" applyBorder="1" applyAlignment="1">
      <alignment horizontal="center" vertical="top" wrapText="1"/>
    </xf>
    <xf numFmtId="0" fontId="28" fillId="9" borderId="1" xfId="0"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5" fillId="12" borderId="0" xfId="0" applyFont="1" applyFill="1" applyAlignment="1">
      <alignment horizontal="left" vertical="top" wrapText="1"/>
    </xf>
    <xf numFmtId="0" fontId="0" fillId="12" borderId="10" xfId="0" applyFill="1" applyBorder="1" applyAlignment="1">
      <alignment horizontal="left" vertical="top" wrapText="1"/>
    </xf>
    <xf numFmtId="0" fontId="26" fillId="12" borderId="0" xfId="0" applyFont="1" applyFill="1" applyAlignment="1">
      <alignment horizontal="left" vertical="top" wrapText="1"/>
    </xf>
    <xf numFmtId="0" fontId="0" fillId="12" borderId="8"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abSelected="1" workbookViewId="0">
      <selection activeCell="A1" sqref="A1"/>
    </sheetView>
  </sheetViews>
  <sheetFormatPr defaultColWidth="10" defaultRowHeight="14"/>
  <cols>
    <col min="1" max="1" width="10" style="170"/>
    <col min="2" max="2" width="29.9090909090909" style="172" customWidth="1"/>
    <col min="3" max="3" width="12.4545454545455" style="172" customWidth="1"/>
    <col min="4" max="4" width="18.3636363636364" style="173" customWidth="1"/>
    <col min="5" max="5" width="12.1818181818182" style="173" customWidth="1"/>
    <col min="6" max="6" width="11.5454545454545" style="173" customWidth="1"/>
    <col min="7" max="7" width="1.36363636363636" style="173" customWidth="1"/>
    <col min="8" max="16" width="7.90909090909091" style="173" customWidth="1"/>
    <col min="17" max="17" width="1.09090909090909" style="173" customWidth="1"/>
    <col min="18" max="18" width="7.90909090909091" style="173" customWidth="1"/>
    <col min="19" max="19" width="8.54545454545454" style="173" customWidth="1"/>
    <col min="20" max="20" width="7.90909090909091" style="173" customWidth="1"/>
    <col min="21" max="21" width="8.27272727272727" style="173" customWidth="1"/>
    <col min="22" max="22" width="8.09090909090909" style="173" customWidth="1"/>
    <col min="23" max="26" width="7.90909090909091" style="173" customWidth="1"/>
    <col min="27" max="27" width="1.09090909090909" style="173" customWidth="1"/>
    <col min="28" max="28" width="5.27272727272727" style="170" customWidth="1"/>
    <col min="29" max="29" width="5.72727272727273" style="174" customWidth="1"/>
    <col min="30" max="16384" width="10" style="170"/>
  </cols>
  <sheetData>
    <row r="1" s="170" customFormat="1" ht="20.25" customHeight="1" spans="1:29">
      <c r="A1" s="175"/>
      <c r="B1" s="176"/>
      <c r="C1" s="176"/>
      <c r="D1" s="177"/>
      <c r="E1" s="177"/>
      <c r="F1" s="177"/>
      <c r="G1" s="177"/>
      <c r="H1" s="177"/>
      <c r="I1" s="177"/>
      <c r="J1" s="177"/>
      <c r="K1" s="177"/>
      <c r="L1" s="177"/>
      <c r="M1" s="177"/>
      <c r="N1" s="177"/>
      <c r="O1" s="177"/>
      <c r="P1" s="177"/>
      <c r="Q1" s="177"/>
      <c r="R1" s="177"/>
      <c r="S1" s="177"/>
      <c r="T1" s="177"/>
      <c r="U1" s="177"/>
      <c r="V1" s="177"/>
      <c r="W1" s="177"/>
      <c r="X1" s="177"/>
      <c r="Y1" s="177"/>
      <c r="Z1" s="177"/>
      <c r="AA1" s="177"/>
      <c r="AB1" s="266"/>
      <c r="AC1" s="174"/>
    </row>
    <row r="2" s="170" customFormat="1" ht="18" customHeight="1" spans="1:29">
      <c r="A2" s="178"/>
      <c r="B2" s="179" t="s">
        <v>0</v>
      </c>
      <c r="C2" s="179"/>
      <c r="D2" s="179"/>
      <c r="E2" s="179"/>
      <c r="F2" s="179"/>
      <c r="G2" s="179"/>
      <c r="H2" s="179"/>
      <c r="I2" s="179"/>
      <c r="J2" s="179"/>
      <c r="K2" s="179"/>
      <c r="L2" s="179"/>
      <c r="M2" s="179"/>
      <c r="N2" s="246" t="s">
        <v>1</v>
      </c>
      <c r="O2" s="246"/>
      <c r="P2" s="246"/>
      <c r="Q2" s="246"/>
      <c r="R2" s="246"/>
      <c r="S2" s="246"/>
      <c r="T2" s="246"/>
      <c r="U2" s="246"/>
      <c r="V2" s="246"/>
      <c r="W2" s="246"/>
      <c r="X2" s="246"/>
      <c r="Y2" s="246"/>
      <c r="Z2" s="246"/>
      <c r="AA2" s="246"/>
      <c r="AB2" s="267"/>
      <c r="AC2" s="174"/>
    </row>
    <row r="3" s="170" customFormat="1" ht="18" customHeight="1" spans="1:29">
      <c r="A3" s="178"/>
      <c r="B3" s="179" t="s">
        <v>2</v>
      </c>
      <c r="C3" s="179"/>
      <c r="D3" s="179"/>
      <c r="E3" s="179"/>
      <c r="F3" s="179"/>
      <c r="G3" s="179"/>
      <c r="H3" s="179"/>
      <c r="I3" s="179"/>
      <c r="J3" s="179"/>
      <c r="K3" s="179"/>
      <c r="L3" s="179"/>
      <c r="M3" s="179"/>
      <c r="N3" s="179"/>
      <c r="O3" s="179"/>
      <c r="P3" s="179"/>
      <c r="Q3" s="179"/>
      <c r="R3" s="255"/>
      <c r="S3" s="255"/>
      <c r="T3" s="255"/>
      <c r="U3" s="255"/>
      <c r="V3" s="255"/>
      <c r="W3" s="255"/>
      <c r="X3" s="255"/>
      <c r="Y3" s="255"/>
      <c r="Z3" s="255"/>
      <c r="AA3" s="255"/>
      <c r="AB3" s="267"/>
      <c r="AC3" s="174"/>
    </row>
    <row r="4" s="170" customFormat="1" ht="23.25" customHeight="1" spans="1:29">
      <c r="A4" s="178"/>
      <c r="B4" s="180"/>
      <c r="C4" s="181"/>
      <c r="D4" s="181"/>
      <c r="E4" s="181"/>
      <c r="F4" s="181"/>
      <c r="G4" s="181"/>
      <c r="H4" s="181"/>
      <c r="I4" s="181"/>
      <c r="J4" s="181"/>
      <c r="K4" s="181"/>
      <c r="L4" s="181"/>
      <c r="M4" s="181"/>
      <c r="N4" s="181"/>
      <c r="O4" s="181"/>
      <c r="P4" s="181"/>
      <c r="Q4" s="181"/>
      <c r="R4" s="173"/>
      <c r="S4" s="173"/>
      <c r="T4" s="173"/>
      <c r="U4" s="173"/>
      <c r="V4" s="173"/>
      <c r="W4" s="173"/>
      <c r="X4" s="173"/>
      <c r="Y4" s="173"/>
      <c r="Z4" s="173"/>
      <c r="AA4" s="173"/>
      <c r="AB4" s="267"/>
      <c r="AC4" s="174"/>
    </row>
    <row r="5" s="170" customFormat="1" ht="23.25" customHeight="1" spans="1:29">
      <c r="A5" s="178"/>
      <c r="B5" s="180" t="s">
        <v>3</v>
      </c>
      <c r="C5" s="182" t="s">
        <v>4</v>
      </c>
      <c r="D5" s="182"/>
      <c r="E5" s="182"/>
      <c r="F5" s="182"/>
      <c r="G5" s="182"/>
      <c r="H5" s="182"/>
      <c r="I5" s="182"/>
      <c r="J5" s="182"/>
      <c r="K5" s="182"/>
      <c r="L5" s="182"/>
      <c r="M5" s="182"/>
      <c r="N5" s="182"/>
      <c r="O5" s="182"/>
      <c r="P5" s="182"/>
      <c r="Q5" s="182"/>
      <c r="R5" s="256"/>
      <c r="S5" s="256"/>
      <c r="T5" s="256"/>
      <c r="U5" s="256"/>
      <c r="V5" s="256"/>
      <c r="W5" s="256"/>
      <c r="X5" s="256"/>
      <c r="Y5" s="256"/>
      <c r="Z5" s="256"/>
      <c r="AA5" s="256"/>
      <c r="AB5" s="267"/>
      <c r="AC5" s="174"/>
    </row>
    <row r="6" s="170" customFormat="1" ht="21" customHeight="1" spans="1:29">
      <c r="A6" s="178"/>
      <c r="B6" s="180" t="s">
        <v>5</v>
      </c>
      <c r="C6" s="182" t="s">
        <v>6</v>
      </c>
      <c r="D6" s="182"/>
      <c r="E6" s="182"/>
      <c r="F6" s="182"/>
      <c r="G6" s="182"/>
      <c r="H6" s="182"/>
      <c r="I6" s="182"/>
      <c r="J6" s="182"/>
      <c r="K6" s="182"/>
      <c r="L6" s="182"/>
      <c r="M6" s="182"/>
      <c r="N6" s="182"/>
      <c r="O6" s="182"/>
      <c r="P6" s="182"/>
      <c r="Q6" s="182"/>
      <c r="R6" s="256"/>
      <c r="S6" s="256"/>
      <c r="T6" s="256"/>
      <c r="U6" s="256"/>
      <c r="V6" s="256"/>
      <c r="W6" s="256"/>
      <c r="X6" s="256"/>
      <c r="Y6" s="256"/>
      <c r="Z6" s="256"/>
      <c r="AA6" s="256"/>
      <c r="AB6" s="267"/>
      <c r="AC6" s="174"/>
    </row>
    <row r="7" s="170" customFormat="1" ht="18" customHeight="1" spans="1:29">
      <c r="A7" s="178"/>
      <c r="B7" s="180" t="s">
        <v>7</v>
      </c>
      <c r="C7" s="183" t="s">
        <v>8</v>
      </c>
      <c r="D7" s="183"/>
      <c r="E7" s="183"/>
      <c r="F7" s="183"/>
      <c r="G7" s="183"/>
      <c r="H7" s="183"/>
      <c r="I7" s="183"/>
      <c r="J7" s="183"/>
      <c r="K7" s="183"/>
      <c r="L7" s="183"/>
      <c r="M7" s="183"/>
      <c r="N7" s="183"/>
      <c r="O7" s="183"/>
      <c r="P7" s="183"/>
      <c r="Q7" s="183"/>
      <c r="R7" s="256"/>
      <c r="S7" s="256"/>
      <c r="T7" s="256"/>
      <c r="U7" s="256"/>
      <c r="V7" s="256"/>
      <c r="W7" s="256"/>
      <c r="X7" s="256"/>
      <c r="Y7" s="256"/>
      <c r="Z7" s="256"/>
      <c r="AA7" s="256"/>
      <c r="AB7" s="267"/>
      <c r="AC7" s="174"/>
    </row>
    <row r="8" s="170" customFormat="1" ht="18" customHeight="1" spans="1:29">
      <c r="A8" s="178"/>
      <c r="B8" s="180" t="s">
        <v>9</v>
      </c>
      <c r="C8" s="182" t="s">
        <v>10</v>
      </c>
      <c r="D8" s="182"/>
      <c r="E8" s="182"/>
      <c r="F8" s="182"/>
      <c r="G8" s="182"/>
      <c r="H8" s="182"/>
      <c r="I8" s="182"/>
      <c r="J8" s="182"/>
      <c r="K8" s="182"/>
      <c r="L8" s="182"/>
      <c r="M8" s="182"/>
      <c r="N8" s="182"/>
      <c r="O8" s="182"/>
      <c r="P8" s="182"/>
      <c r="Q8" s="182"/>
      <c r="R8" s="256"/>
      <c r="S8" s="256"/>
      <c r="T8" s="256"/>
      <c r="U8" s="256"/>
      <c r="V8" s="256"/>
      <c r="W8" s="256"/>
      <c r="X8" s="256"/>
      <c r="Y8" s="256"/>
      <c r="Z8" s="256"/>
      <c r="AA8" s="256"/>
      <c r="AB8" s="267"/>
      <c r="AC8" s="174"/>
    </row>
    <row r="9" s="170" customFormat="1" ht="18" customHeight="1" spans="1:29">
      <c r="A9" s="178"/>
      <c r="B9" s="180" t="s">
        <v>11</v>
      </c>
      <c r="C9" s="182" t="s">
        <v>12</v>
      </c>
      <c r="D9" s="182"/>
      <c r="E9" s="182"/>
      <c r="F9" s="182"/>
      <c r="G9" s="182"/>
      <c r="H9" s="182"/>
      <c r="I9" s="182"/>
      <c r="J9" s="182"/>
      <c r="K9" s="182"/>
      <c r="L9" s="182"/>
      <c r="M9" s="182"/>
      <c r="N9" s="182"/>
      <c r="O9" s="182"/>
      <c r="P9" s="182"/>
      <c r="Q9" s="182"/>
      <c r="R9" s="256"/>
      <c r="S9" s="256"/>
      <c r="T9" s="256"/>
      <c r="U9" s="256"/>
      <c r="V9" s="256"/>
      <c r="W9" s="256"/>
      <c r="X9" s="256"/>
      <c r="Y9" s="256"/>
      <c r="Z9" s="256"/>
      <c r="AA9" s="256"/>
      <c r="AB9" s="267"/>
      <c r="AC9" s="174"/>
    </row>
    <row r="10" s="170" customFormat="1" ht="18" customHeight="1" spans="1:29">
      <c r="A10" s="178"/>
      <c r="B10" s="180" t="s">
        <v>13</v>
      </c>
      <c r="C10" s="184" t="s">
        <v>14</v>
      </c>
      <c r="D10" s="184"/>
      <c r="E10" s="184"/>
      <c r="F10" s="184"/>
      <c r="G10" s="184"/>
      <c r="H10" s="184"/>
      <c r="I10" s="184"/>
      <c r="J10" s="184"/>
      <c r="K10" s="184"/>
      <c r="L10" s="184"/>
      <c r="M10" s="184"/>
      <c r="N10" s="184"/>
      <c r="O10" s="184"/>
      <c r="P10" s="184"/>
      <c r="Q10" s="257"/>
      <c r="R10" s="258"/>
      <c r="S10" s="258"/>
      <c r="T10" s="258"/>
      <c r="U10" s="258"/>
      <c r="V10" s="258"/>
      <c r="W10" s="258"/>
      <c r="X10" s="258"/>
      <c r="Y10" s="258"/>
      <c r="Z10" s="258"/>
      <c r="AA10" s="258"/>
      <c r="AB10" s="267"/>
      <c r="AC10" s="174"/>
    </row>
    <row r="11" s="170" customFormat="1" spans="1:29">
      <c r="A11" s="178"/>
      <c r="B11" s="176"/>
      <c r="C11" s="176"/>
      <c r="D11" s="177"/>
      <c r="E11" s="177"/>
      <c r="F11" s="177"/>
      <c r="G11" s="177"/>
      <c r="H11" s="177"/>
      <c r="I11" s="177"/>
      <c r="J11" s="177"/>
      <c r="K11" s="177"/>
      <c r="L11" s="177"/>
      <c r="M11" s="247" t="s">
        <v>15</v>
      </c>
      <c r="N11" s="247"/>
      <c r="O11" s="247"/>
      <c r="P11" s="247"/>
      <c r="Q11" s="259"/>
      <c r="R11" s="259"/>
      <c r="S11" s="259"/>
      <c r="T11" s="259"/>
      <c r="U11" s="259"/>
      <c r="V11" s="259"/>
      <c r="W11" s="259"/>
      <c r="X11" s="259"/>
      <c r="Y11" s="259"/>
      <c r="Z11" s="259"/>
      <c r="AA11" s="259"/>
      <c r="AB11" s="267"/>
      <c r="AC11" s="174"/>
    </row>
    <row r="12" s="170" customFormat="1" ht="22.5" customHeight="1" spans="1:29">
      <c r="A12" s="178"/>
      <c r="B12" s="180" t="s">
        <v>16</v>
      </c>
      <c r="C12" s="180"/>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267"/>
      <c r="AC12" s="174"/>
    </row>
    <row r="13" s="170" customFormat="1" ht="18" customHeight="1" spans="1:29">
      <c r="A13" s="178"/>
      <c r="B13" s="186" t="s">
        <v>17</v>
      </c>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267"/>
      <c r="AC13" s="174"/>
    </row>
    <row r="14" s="170" customFormat="1" ht="21" customHeight="1" spans="1:29">
      <c r="A14" s="178"/>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267"/>
      <c r="AC14" s="174"/>
    </row>
    <row r="15" s="170" customFormat="1" ht="21" customHeight="1" spans="1:29">
      <c r="A15" s="178"/>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267"/>
      <c r="AC15" s="174"/>
    </row>
    <row r="16" s="170" customFormat="1" ht="16.5" customHeight="1" spans="1:29">
      <c r="A16" s="178"/>
      <c r="B16" s="186"/>
      <c r="C16" s="186"/>
      <c r="D16" s="186"/>
      <c r="E16" s="186"/>
      <c r="F16" s="186"/>
      <c r="G16" s="186"/>
      <c r="H16" s="186"/>
      <c r="I16" s="186"/>
      <c r="J16" s="186"/>
      <c r="K16" s="186"/>
      <c r="L16" s="186"/>
      <c r="M16" s="186"/>
      <c r="N16" s="186"/>
      <c r="O16" s="186"/>
      <c r="P16" s="186"/>
      <c r="Q16" s="186"/>
      <c r="R16" s="260"/>
      <c r="S16" s="260"/>
      <c r="T16" s="260"/>
      <c r="U16" s="260"/>
      <c r="V16" s="260"/>
      <c r="W16" s="260"/>
      <c r="X16" s="173"/>
      <c r="Y16" s="173"/>
      <c r="Z16" s="173"/>
      <c r="AA16" s="260"/>
      <c r="AB16" s="267"/>
      <c r="AC16" s="174"/>
    </row>
    <row r="17" s="170" customFormat="1" ht="21" customHeight="1" spans="1:29">
      <c r="A17" s="178"/>
      <c r="B17" s="180" t="s">
        <v>18</v>
      </c>
      <c r="C17" s="180"/>
      <c r="D17" s="185"/>
      <c r="E17" s="185"/>
      <c r="F17" s="185"/>
      <c r="G17" s="185"/>
      <c r="H17" s="185"/>
      <c r="I17" s="185"/>
      <c r="J17" s="185"/>
      <c r="K17" s="185"/>
      <c r="L17" s="185"/>
      <c r="M17" s="185"/>
      <c r="N17" s="185"/>
      <c r="O17" s="185"/>
      <c r="P17" s="185"/>
      <c r="Q17" s="185"/>
      <c r="R17" s="185"/>
      <c r="S17" s="185"/>
      <c r="T17" s="185"/>
      <c r="U17" s="185"/>
      <c r="V17" s="185"/>
      <c r="W17" s="173"/>
      <c r="X17" s="173"/>
      <c r="Y17" s="173"/>
      <c r="Z17" s="185"/>
      <c r="AA17" s="185"/>
      <c r="AB17" s="267"/>
      <c r="AC17" s="174"/>
    </row>
    <row r="18" s="170" customFormat="1" ht="18" spans="1:29">
      <c r="A18" s="178"/>
      <c r="B18" s="180" t="s">
        <v>19</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267"/>
      <c r="AC18" s="174"/>
    </row>
    <row r="19" s="171" customFormat="1" ht="67.5" customHeight="1" spans="1:29">
      <c r="A19" s="187"/>
      <c r="B19" s="188" t="s">
        <v>20</v>
      </c>
      <c r="C19" s="188"/>
      <c r="D19" s="189" t="s">
        <v>21</v>
      </c>
      <c r="E19" s="190" t="s">
        <v>22</v>
      </c>
      <c r="F19" s="191" t="s">
        <v>23</v>
      </c>
      <c r="G19" s="192"/>
      <c r="H19" s="193" t="s">
        <v>24</v>
      </c>
      <c r="I19" s="248"/>
      <c r="J19" s="248"/>
      <c r="K19" s="248"/>
      <c r="L19" s="248"/>
      <c r="M19" s="248"/>
      <c r="N19" s="248"/>
      <c r="O19" s="248"/>
      <c r="P19" s="249"/>
      <c r="AA19" s="185"/>
      <c r="AB19" s="267"/>
      <c r="AC19" s="268" t="s">
        <v>25</v>
      </c>
    </row>
    <row r="20" s="170" customFormat="1" ht="36" spans="1:29">
      <c r="A20" s="194"/>
      <c r="B20" s="195" t="s">
        <v>26</v>
      </c>
      <c r="C20" s="195"/>
      <c r="D20" s="196" t="s">
        <v>27</v>
      </c>
      <c r="E20" s="197" t="s">
        <v>28</v>
      </c>
      <c r="F20" s="197" t="s">
        <v>29</v>
      </c>
      <c r="G20" s="192"/>
      <c r="H20" s="198"/>
      <c r="I20" s="250"/>
      <c r="J20" s="250"/>
      <c r="K20" s="250"/>
      <c r="L20" s="250"/>
      <c r="M20" s="250"/>
      <c r="N20" s="250"/>
      <c r="O20" s="250"/>
      <c r="P20" s="251"/>
      <c r="Q20" s="261"/>
      <c r="R20" s="173"/>
      <c r="S20" s="173"/>
      <c r="T20" s="173"/>
      <c r="U20" s="173"/>
      <c r="V20" s="173"/>
      <c r="W20" s="173"/>
      <c r="X20" s="173"/>
      <c r="Y20" s="173"/>
      <c r="Z20" s="173"/>
      <c r="AA20" s="185"/>
      <c r="AB20" s="269"/>
      <c r="AC20" s="270"/>
    </row>
    <row r="21" s="170" customFormat="1" ht="15.5" spans="1:29">
      <c r="A21" s="199"/>
      <c r="B21" s="200" t="s">
        <v>30</v>
      </c>
      <c r="C21" s="200"/>
      <c r="D21" s="201" t="s">
        <v>31</v>
      </c>
      <c r="E21" s="202"/>
      <c r="F21" s="203"/>
      <c r="G21" s="203"/>
      <c r="H21" s="203"/>
      <c r="I21" s="203"/>
      <c r="J21" s="203"/>
      <c r="K21" s="203"/>
      <c r="L21" s="203"/>
      <c r="M21" s="203"/>
      <c r="N21" s="203"/>
      <c r="O21" s="203"/>
      <c r="P21" s="203"/>
      <c r="Q21" s="199"/>
      <c r="R21" s="199"/>
      <c r="S21" s="199"/>
      <c r="T21" s="199"/>
      <c r="U21" s="199"/>
      <c r="V21" s="199"/>
      <c r="W21" s="199"/>
      <c r="X21" s="199"/>
      <c r="Y21" s="199"/>
      <c r="Z21" s="199"/>
      <c r="AA21" s="199"/>
      <c r="AB21" s="269"/>
      <c r="AC21" s="270"/>
    </row>
    <row r="22" s="170" customFormat="1" ht="39" spans="1:29">
      <c r="A22" s="204" t="s">
        <v>32</v>
      </c>
      <c r="B22" s="173"/>
      <c r="C22" s="205" t="s">
        <v>33</v>
      </c>
      <c r="D22" s="199" t="s">
        <v>34</v>
      </c>
      <c r="E22" s="199"/>
      <c r="F22" s="199"/>
      <c r="G22" s="199"/>
      <c r="H22" s="199"/>
      <c r="I22" s="199"/>
      <c r="J22" s="199"/>
      <c r="K22" s="199"/>
      <c r="L22" s="199"/>
      <c r="M22" s="199"/>
      <c r="N22" s="199"/>
      <c r="O22" s="199"/>
      <c r="P22" s="199"/>
      <c r="Q22" s="173"/>
      <c r="R22" s="173"/>
      <c r="S22" s="173"/>
      <c r="T22" s="173"/>
      <c r="U22" s="173"/>
      <c r="V22" s="173"/>
      <c r="W22" s="173"/>
      <c r="X22" s="173"/>
      <c r="Y22" s="173"/>
      <c r="Z22" s="173"/>
      <c r="AA22" s="173"/>
      <c r="AB22" s="269"/>
      <c r="AC22" s="270"/>
    </row>
    <row r="23" s="171" customFormat="1" ht="18" spans="1:29">
      <c r="A23" s="204"/>
      <c r="B23" s="206" t="s">
        <v>35</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69"/>
      <c r="AC23" s="268"/>
    </row>
    <row r="24" s="170" customFormat="1" ht="50" spans="1:29">
      <c r="A24" s="204" t="s">
        <v>36</v>
      </c>
      <c r="B24" s="173"/>
      <c r="C24" s="173"/>
      <c r="D24" s="207" t="s">
        <v>21</v>
      </c>
      <c r="E24" s="208" t="s">
        <v>37</v>
      </c>
      <c r="F24" s="209" t="s">
        <v>23</v>
      </c>
      <c r="G24" s="210"/>
      <c r="H24" s="211" t="s">
        <v>24</v>
      </c>
      <c r="I24" s="211"/>
      <c r="J24" s="211"/>
      <c r="K24" s="211"/>
      <c r="L24" s="211"/>
      <c r="M24" s="211"/>
      <c r="N24" s="211"/>
      <c r="O24" s="211"/>
      <c r="P24" s="211"/>
      <c r="Q24" s="173"/>
      <c r="R24" s="173"/>
      <c r="S24" s="173"/>
      <c r="T24" s="173"/>
      <c r="U24" s="173"/>
      <c r="V24" s="173"/>
      <c r="W24" s="173"/>
      <c r="X24" s="173"/>
      <c r="Y24" s="173"/>
      <c r="Z24" s="173"/>
      <c r="AA24" s="173"/>
      <c r="AB24" s="269"/>
      <c r="AC24" s="270" t="s">
        <v>36</v>
      </c>
    </row>
    <row r="25" s="170" customFormat="1" ht="31" spans="1:29">
      <c r="A25" s="194" t="s">
        <v>36</v>
      </c>
      <c r="B25" s="212" t="s">
        <v>38</v>
      </c>
      <c r="C25" s="212"/>
      <c r="D25" s="213" t="s">
        <v>39</v>
      </c>
      <c r="E25" s="197" t="s">
        <v>28</v>
      </c>
      <c r="F25" s="197" t="s">
        <v>40</v>
      </c>
      <c r="G25" s="214"/>
      <c r="H25" s="215"/>
      <c r="I25" s="215"/>
      <c r="J25" s="215"/>
      <c r="K25" s="215"/>
      <c r="L25" s="215"/>
      <c r="M25" s="215"/>
      <c r="N25" s="215"/>
      <c r="O25" s="215"/>
      <c r="P25" s="215"/>
      <c r="Q25" s="173"/>
      <c r="R25" s="173"/>
      <c r="S25" s="173"/>
      <c r="T25" s="173"/>
      <c r="U25" s="173"/>
      <c r="V25" s="173"/>
      <c r="W25" s="173"/>
      <c r="X25" s="173"/>
      <c r="Y25" s="173"/>
      <c r="Z25" s="173"/>
      <c r="AA25" s="173"/>
      <c r="AB25" s="269"/>
      <c r="AC25" s="270"/>
    </row>
    <row r="26" s="170" customFormat="1" ht="25" spans="1:29">
      <c r="A26" s="194"/>
      <c r="B26" s="216" t="s">
        <v>41</v>
      </c>
      <c r="C26" s="216"/>
      <c r="D26" s="217" t="s">
        <v>39</v>
      </c>
      <c r="E26" s="218" t="s">
        <v>28</v>
      </c>
      <c r="F26" s="218" t="s">
        <v>40</v>
      </c>
      <c r="G26" s="214"/>
      <c r="H26" s="219"/>
      <c r="I26" s="219"/>
      <c r="J26" s="219"/>
      <c r="K26" s="219"/>
      <c r="L26" s="219"/>
      <c r="M26" s="219"/>
      <c r="N26" s="219"/>
      <c r="O26" s="219"/>
      <c r="P26" s="219"/>
      <c r="Q26" s="173"/>
      <c r="R26" s="173"/>
      <c r="S26" s="173"/>
      <c r="T26" s="173"/>
      <c r="U26" s="173"/>
      <c r="V26" s="173"/>
      <c r="W26" s="173"/>
      <c r="X26" s="173"/>
      <c r="Y26" s="173"/>
      <c r="Z26" s="173"/>
      <c r="AA26" s="173"/>
      <c r="AB26" s="269"/>
      <c r="AC26" s="270"/>
    </row>
    <row r="27" s="170" customFormat="1" ht="25" spans="1:29">
      <c r="A27" s="194"/>
      <c r="B27" s="216" t="s">
        <v>42</v>
      </c>
      <c r="C27" s="216"/>
      <c r="D27" s="217" t="s">
        <v>39</v>
      </c>
      <c r="E27" s="218" t="s">
        <v>28</v>
      </c>
      <c r="F27" s="218" t="s">
        <v>40</v>
      </c>
      <c r="G27" s="214"/>
      <c r="H27" s="219"/>
      <c r="I27" s="219"/>
      <c r="J27" s="219"/>
      <c r="K27" s="219"/>
      <c r="L27" s="219"/>
      <c r="M27" s="219"/>
      <c r="N27" s="219"/>
      <c r="O27" s="219"/>
      <c r="P27" s="219"/>
      <c r="Q27" s="173"/>
      <c r="R27" s="173"/>
      <c r="S27" s="173"/>
      <c r="T27" s="173"/>
      <c r="U27" s="173"/>
      <c r="V27" s="173"/>
      <c r="W27" s="173"/>
      <c r="X27" s="173"/>
      <c r="Y27" s="173"/>
      <c r="Z27" s="173"/>
      <c r="AA27" s="173"/>
      <c r="AB27" s="269"/>
      <c r="AC27" s="270"/>
    </row>
    <row r="28" s="170" customFormat="1" ht="28" spans="1:29">
      <c r="A28" s="194"/>
      <c r="B28" s="216" t="s">
        <v>43</v>
      </c>
      <c r="C28" s="216"/>
      <c r="D28" s="217" t="s">
        <v>44</v>
      </c>
      <c r="E28" s="218" t="s">
        <v>44</v>
      </c>
      <c r="F28" s="218" t="s">
        <v>44</v>
      </c>
      <c r="G28" s="214"/>
      <c r="H28" s="219"/>
      <c r="I28" s="219"/>
      <c r="J28" s="219"/>
      <c r="K28" s="219"/>
      <c r="L28" s="219"/>
      <c r="M28" s="219"/>
      <c r="N28" s="219"/>
      <c r="O28" s="219"/>
      <c r="P28" s="219"/>
      <c r="Q28" s="173"/>
      <c r="R28" s="173"/>
      <c r="S28" s="173"/>
      <c r="T28" s="173"/>
      <c r="U28" s="173"/>
      <c r="V28" s="173"/>
      <c r="W28" s="173"/>
      <c r="X28" s="173"/>
      <c r="Y28" s="173"/>
      <c r="Z28" s="173"/>
      <c r="AA28" s="173"/>
      <c r="AB28" s="269"/>
      <c r="AC28" s="270" t="s">
        <v>36</v>
      </c>
    </row>
    <row r="29" s="170" customFormat="1" ht="28" spans="1:29">
      <c r="A29" s="194"/>
      <c r="B29" s="220" t="s">
        <v>45</v>
      </c>
      <c r="C29" s="220"/>
      <c r="D29" s="221" t="s">
        <v>46</v>
      </c>
      <c r="E29" s="222" t="s">
        <v>28</v>
      </c>
      <c r="F29" s="222" t="s">
        <v>47</v>
      </c>
      <c r="G29" s="214"/>
      <c r="H29" s="223"/>
      <c r="I29" s="223"/>
      <c r="J29" s="223"/>
      <c r="K29" s="223"/>
      <c r="L29" s="223"/>
      <c r="M29" s="223"/>
      <c r="N29" s="223"/>
      <c r="O29" s="223"/>
      <c r="P29" s="223"/>
      <c r="Q29" s="173"/>
      <c r="R29" s="173"/>
      <c r="S29" s="173"/>
      <c r="T29" s="173"/>
      <c r="U29" s="173"/>
      <c r="V29" s="173"/>
      <c r="W29" s="173"/>
      <c r="X29" s="173"/>
      <c r="Y29" s="173"/>
      <c r="Z29" s="173"/>
      <c r="AA29" s="173"/>
      <c r="AB29" s="269"/>
      <c r="AC29" s="270" t="s">
        <v>36</v>
      </c>
    </row>
    <row r="30" s="170" customFormat="1" ht="15.5" spans="1:29">
      <c r="A30" s="194"/>
      <c r="B30" s="224" t="s">
        <v>41</v>
      </c>
      <c r="C30" s="224"/>
      <c r="D30" s="217" t="s">
        <v>46</v>
      </c>
      <c r="E30" s="218" t="s">
        <v>28</v>
      </c>
      <c r="F30" s="218" t="s">
        <v>47</v>
      </c>
      <c r="G30" s="214"/>
      <c r="H30" s="219"/>
      <c r="I30" s="219"/>
      <c r="J30" s="219"/>
      <c r="K30" s="219"/>
      <c r="L30" s="219"/>
      <c r="M30" s="219"/>
      <c r="N30" s="219"/>
      <c r="O30" s="219"/>
      <c r="P30" s="219"/>
      <c r="Q30" s="173"/>
      <c r="R30" s="173"/>
      <c r="S30" s="173"/>
      <c r="T30" s="173"/>
      <c r="U30" s="173"/>
      <c r="V30" s="173"/>
      <c r="W30" s="173"/>
      <c r="X30" s="173"/>
      <c r="Y30" s="173"/>
      <c r="Z30" s="173"/>
      <c r="AA30" s="173"/>
      <c r="AB30" s="269"/>
      <c r="AC30" s="270"/>
    </row>
    <row r="31" s="170" customFormat="1" ht="15.5" spans="1:29">
      <c r="A31" s="194"/>
      <c r="B31" s="224" t="s">
        <v>42</v>
      </c>
      <c r="C31" s="224"/>
      <c r="D31" s="217" t="s">
        <v>46</v>
      </c>
      <c r="E31" s="218" t="s">
        <v>28</v>
      </c>
      <c r="F31" s="218" t="s">
        <v>47</v>
      </c>
      <c r="G31" s="214"/>
      <c r="H31" s="219"/>
      <c r="I31" s="219"/>
      <c r="J31" s="219"/>
      <c r="K31" s="219"/>
      <c r="L31" s="219"/>
      <c r="M31" s="219"/>
      <c r="N31" s="219"/>
      <c r="O31" s="219"/>
      <c r="P31" s="219"/>
      <c r="Q31" s="173"/>
      <c r="R31" s="173"/>
      <c r="S31" s="173"/>
      <c r="T31" s="173"/>
      <c r="U31" s="173"/>
      <c r="V31" s="173"/>
      <c r="W31" s="173"/>
      <c r="X31" s="173"/>
      <c r="Y31" s="173"/>
      <c r="Z31" s="173"/>
      <c r="AA31" s="173"/>
      <c r="AB31" s="269"/>
      <c r="AC31" s="270"/>
    </row>
    <row r="32" s="170" customFormat="1" spans="1:29">
      <c r="A32" s="225"/>
      <c r="B32" s="225"/>
      <c r="C32" s="225"/>
      <c r="D32" s="225"/>
      <c r="E32" s="225"/>
      <c r="F32" s="225"/>
      <c r="G32" s="225"/>
      <c r="H32" s="225"/>
      <c r="I32" s="225"/>
      <c r="J32" s="225"/>
      <c r="K32" s="225"/>
      <c r="L32" s="225"/>
      <c r="M32" s="225"/>
      <c r="N32" s="225"/>
      <c r="O32" s="225"/>
      <c r="P32" s="225"/>
      <c r="Q32" s="225"/>
      <c r="R32" s="225"/>
      <c r="S32" s="225"/>
      <c r="T32" s="225"/>
      <c r="U32" s="225"/>
      <c r="V32" s="225"/>
      <c r="W32" s="225"/>
      <c r="X32" s="173"/>
      <c r="Y32" s="173"/>
      <c r="Z32" s="173"/>
      <c r="AA32" s="173"/>
      <c r="AB32" s="269"/>
      <c r="AC32" s="270"/>
    </row>
    <row r="33" s="170" customFormat="1" ht="18.75" spans="1:29">
      <c r="A33" s="194"/>
      <c r="B33" s="206" t="s">
        <v>48</v>
      </c>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69"/>
      <c r="AC33" s="270"/>
    </row>
    <row r="34" s="170" customFormat="1" ht="18" spans="1:29">
      <c r="A34" s="194"/>
      <c r="B34" s="173"/>
      <c r="C34" s="173"/>
      <c r="D34" s="226" t="s">
        <v>49</v>
      </c>
      <c r="E34" s="226"/>
      <c r="F34" s="226"/>
      <c r="G34" s="227"/>
      <c r="H34" s="228" t="s">
        <v>38</v>
      </c>
      <c r="I34" s="252"/>
      <c r="J34" s="252"/>
      <c r="K34" s="252"/>
      <c r="L34" s="252"/>
      <c r="M34" s="252"/>
      <c r="N34" s="252"/>
      <c r="O34" s="252"/>
      <c r="P34" s="253"/>
      <c r="Q34" s="231"/>
      <c r="R34" s="262" t="s">
        <v>45</v>
      </c>
      <c r="S34" s="263"/>
      <c r="T34" s="263"/>
      <c r="U34" s="263"/>
      <c r="V34" s="263"/>
      <c r="W34" s="263"/>
      <c r="X34" s="263"/>
      <c r="Y34" s="263"/>
      <c r="Z34" s="263"/>
      <c r="AA34" s="231"/>
      <c r="AB34" s="269"/>
      <c r="AC34" s="270"/>
    </row>
    <row r="35" s="170" customFormat="1" ht="17.5" spans="1:29">
      <c r="A35" s="194"/>
      <c r="B35" s="229" t="s">
        <v>50</v>
      </c>
      <c r="C35" s="229" t="s">
        <v>51</v>
      </c>
      <c r="D35" s="229" t="s">
        <v>52</v>
      </c>
      <c r="E35" s="230" t="s">
        <v>37</v>
      </c>
      <c r="F35" s="230" t="s">
        <v>23</v>
      </c>
      <c r="G35" s="231"/>
      <c r="H35" s="232" t="s">
        <v>41</v>
      </c>
      <c r="I35" s="232"/>
      <c r="J35" s="232"/>
      <c r="K35" s="232" t="s">
        <v>42</v>
      </c>
      <c r="L35" s="232"/>
      <c r="M35" s="232"/>
      <c r="N35" s="232"/>
      <c r="O35" s="232"/>
      <c r="P35" s="232"/>
      <c r="Q35" s="231"/>
      <c r="R35" s="264" t="s">
        <v>41</v>
      </c>
      <c r="S35" s="264"/>
      <c r="T35" s="264"/>
      <c r="U35" s="264" t="s">
        <v>42</v>
      </c>
      <c r="V35" s="264"/>
      <c r="W35" s="264"/>
      <c r="X35" s="264" t="s">
        <v>44</v>
      </c>
      <c r="Y35" s="264"/>
      <c r="Z35" s="264"/>
      <c r="AA35" s="231"/>
      <c r="AB35" s="269"/>
      <c r="AC35" s="270"/>
    </row>
    <row r="36" s="170" customFormat="1" ht="40" spans="1:29">
      <c r="A36" s="194"/>
      <c r="B36" s="229"/>
      <c r="C36" s="229"/>
      <c r="D36" s="229"/>
      <c r="E36" s="230"/>
      <c r="F36" s="230"/>
      <c r="G36" s="231"/>
      <c r="H36" s="233" t="s">
        <v>52</v>
      </c>
      <c r="I36" s="233" t="s">
        <v>37</v>
      </c>
      <c r="J36" s="233" t="s">
        <v>23</v>
      </c>
      <c r="K36" s="233" t="s">
        <v>52</v>
      </c>
      <c r="L36" s="233" t="s">
        <v>37</v>
      </c>
      <c r="M36" s="233" t="s">
        <v>23</v>
      </c>
      <c r="N36" s="233" t="s">
        <v>52</v>
      </c>
      <c r="O36" s="233" t="s">
        <v>37</v>
      </c>
      <c r="P36" s="233" t="s">
        <v>23</v>
      </c>
      <c r="Q36" s="231"/>
      <c r="R36" s="265" t="s">
        <v>52</v>
      </c>
      <c r="S36" s="265" t="s">
        <v>37</v>
      </c>
      <c r="T36" s="265" t="s">
        <v>23</v>
      </c>
      <c r="U36" s="265" t="s">
        <v>52</v>
      </c>
      <c r="V36" s="265" t="s">
        <v>37</v>
      </c>
      <c r="W36" s="265" t="s">
        <v>23</v>
      </c>
      <c r="X36" s="265" t="s">
        <v>44</v>
      </c>
      <c r="Y36" s="265" t="s">
        <v>44</v>
      </c>
      <c r="Z36" s="265" t="s">
        <v>44</v>
      </c>
      <c r="AA36" s="231"/>
      <c r="AB36" s="269"/>
      <c r="AC36" s="270"/>
    </row>
    <row r="37" s="170" customFormat="1" ht="18" spans="1:29">
      <c r="A37" s="194"/>
      <c r="B37" s="234" t="s">
        <v>53</v>
      </c>
      <c r="C37" s="234"/>
      <c r="D37" s="235"/>
      <c r="E37" s="235"/>
      <c r="F37" s="235"/>
      <c r="G37" s="231"/>
      <c r="H37" s="235"/>
      <c r="I37" s="235"/>
      <c r="J37" s="235"/>
      <c r="K37" s="235"/>
      <c r="L37" s="235"/>
      <c r="M37" s="235"/>
      <c r="N37" s="235"/>
      <c r="O37" s="235"/>
      <c r="P37" s="235"/>
      <c r="Q37" s="231"/>
      <c r="R37" s="235"/>
      <c r="S37" s="235"/>
      <c r="T37" s="235"/>
      <c r="U37" s="235"/>
      <c r="V37" s="235"/>
      <c r="W37" s="235"/>
      <c r="X37" s="235"/>
      <c r="Y37" s="235"/>
      <c r="Z37" s="235"/>
      <c r="AA37" s="231"/>
      <c r="AB37" s="269"/>
      <c r="AC37" s="270"/>
    </row>
    <row r="38" s="170" customFormat="1" ht="17.5" spans="1:29">
      <c r="A38" s="194"/>
      <c r="B38" s="236" t="s">
        <v>54</v>
      </c>
      <c r="C38" s="236"/>
      <c r="D38" s="237"/>
      <c r="E38" s="237"/>
      <c r="F38" s="237"/>
      <c r="G38" s="231"/>
      <c r="H38" s="237"/>
      <c r="I38" s="237"/>
      <c r="J38" s="237"/>
      <c r="K38" s="237"/>
      <c r="L38" s="237"/>
      <c r="M38" s="237"/>
      <c r="N38" s="237"/>
      <c r="O38" s="237"/>
      <c r="P38" s="237"/>
      <c r="Q38" s="231"/>
      <c r="R38" s="237"/>
      <c r="S38" s="237"/>
      <c r="T38" s="237"/>
      <c r="U38" s="237"/>
      <c r="V38" s="237"/>
      <c r="W38" s="237"/>
      <c r="X38" s="237"/>
      <c r="Y38" s="237"/>
      <c r="Z38" s="237"/>
      <c r="AA38" s="231"/>
      <c r="AB38" s="269"/>
      <c r="AC38" s="270"/>
    </row>
    <row r="39" s="170" customFormat="1" ht="17.5" spans="1:29">
      <c r="A39" s="194"/>
      <c r="B39" s="238" t="s">
        <v>55</v>
      </c>
      <c r="C39" s="238" t="s">
        <v>56</v>
      </c>
      <c r="D39" s="239" t="s">
        <v>57</v>
      </c>
      <c r="E39" s="240" t="s">
        <v>44</v>
      </c>
      <c r="F39" s="240" t="s">
        <v>44</v>
      </c>
      <c r="G39" s="231"/>
      <c r="H39" s="241" t="s">
        <v>57</v>
      </c>
      <c r="I39" s="254" t="s">
        <v>44</v>
      </c>
      <c r="J39" s="254" t="s">
        <v>44</v>
      </c>
      <c r="K39" s="241" t="s">
        <v>57</v>
      </c>
      <c r="L39" s="254" t="s">
        <v>44</v>
      </c>
      <c r="M39" s="254" t="s">
        <v>44</v>
      </c>
      <c r="N39" s="241" t="s">
        <v>44</v>
      </c>
      <c r="O39" s="254" t="s">
        <v>44</v>
      </c>
      <c r="P39" s="254" t="s">
        <v>44</v>
      </c>
      <c r="Q39" s="231"/>
      <c r="R39" s="241" t="s">
        <v>44</v>
      </c>
      <c r="S39" s="254" t="s">
        <v>44</v>
      </c>
      <c r="T39" s="254" t="s">
        <v>44</v>
      </c>
      <c r="U39" s="241" t="s">
        <v>44</v>
      </c>
      <c r="V39" s="254" t="s">
        <v>44</v>
      </c>
      <c r="W39" s="254" t="s">
        <v>44</v>
      </c>
      <c r="X39" s="241" t="s">
        <v>44</v>
      </c>
      <c r="Y39" s="254" t="s">
        <v>44</v>
      </c>
      <c r="Z39" s="254" t="s">
        <v>44</v>
      </c>
      <c r="AA39" s="231"/>
      <c r="AB39" s="269"/>
      <c r="AC39" s="270"/>
    </row>
    <row r="40" s="170" customFormat="1" ht="31" spans="1:29">
      <c r="A40" s="194"/>
      <c r="B40" s="238" t="s">
        <v>58</v>
      </c>
      <c r="C40" s="238" t="s">
        <v>59</v>
      </c>
      <c r="D40" s="239" t="s">
        <v>60</v>
      </c>
      <c r="E40" s="240" t="s">
        <v>44</v>
      </c>
      <c r="F40" s="240" t="s">
        <v>44</v>
      </c>
      <c r="G40" s="231"/>
      <c r="H40" s="241" t="s">
        <v>60</v>
      </c>
      <c r="I40" s="254" t="s">
        <v>44</v>
      </c>
      <c r="J40" s="254" t="s">
        <v>44</v>
      </c>
      <c r="K40" s="241" t="s">
        <v>60</v>
      </c>
      <c r="L40" s="254" t="s">
        <v>44</v>
      </c>
      <c r="M40" s="254" t="s">
        <v>44</v>
      </c>
      <c r="N40" s="241" t="s">
        <v>44</v>
      </c>
      <c r="O40" s="254" t="s">
        <v>44</v>
      </c>
      <c r="P40" s="254" t="s">
        <v>44</v>
      </c>
      <c r="Q40" s="231"/>
      <c r="R40" s="241" t="s">
        <v>44</v>
      </c>
      <c r="S40" s="254" t="s">
        <v>44</v>
      </c>
      <c r="T40" s="254" t="s">
        <v>44</v>
      </c>
      <c r="U40" s="241" t="s">
        <v>44</v>
      </c>
      <c r="V40" s="254" t="s">
        <v>44</v>
      </c>
      <c r="W40" s="254" t="s">
        <v>44</v>
      </c>
      <c r="X40" s="241" t="s">
        <v>44</v>
      </c>
      <c r="Y40" s="254" t="s">
        <v>44</v>
      </c>
      <c r="Z40" s="254" t="s">
        <v>44</v>
      </c>
      <c r="AA40" s="231"/>
      <c r="AB40" s="269"/>
      <c r="AC40" s="270"/>
    </row>
    <row r="41" s="170" customFormat="1" ht="17.5" spans="1:29">
      <c r="A41" s="194"/>
      <c r="B41" s="238" t="s">
        <v>61</v>
      </c>
      <c r="C41" s="238">
        <v>38.509</v>
      </c>
      <c r="D41" s="239" t="s">
        <v>44</v>
      </c>
      <c r="E41" s="240" t="s">
        <v>44</v>
      </c>
      <c r="F41" s="240" t="s">
        <v>44</v>
      </c>
      <c r="G41" s="231"/>
      <c r="H41" s="241" t="s">
        <v>44</v>
      </c>
      <c r="I41" s="254" t="s">
        <v>44</v>
      </c>
      <c r="J41" s="254" t="s">
        <v>44</v>
      </c>
      <c r="K41" s="241" t="s">
        <v>44</v>
      </c>
      <c r="L41" s="254" t="s">
        <v>44</v>
      </c>
      <c r="M41" s="254" t="s">
        <v>44</v>
      </c>
      <c r="N41" s="241" t="s">
        <v>44</v>
      </c>
      <c r="O41" s="254" t="s">
        <v>44</v>
      </c>
      <c r="P41" s="254" t="s">
        <v>44</v>
      </c>
      <c r="Q41" s="231"/>
      <c r="R41" s="241" t="s">
        <v>44</v>
      </c>
      <c r="S41" s="254" t="s">
        <v>44</v>
      </c>
      <c r="T41" s="254" t="s">
        <v>44</v>
      </c>
      <c r="U41" s="241" t="s">
        <v>44</v>
      </c>
      <c r="V41" s="254" t="s">
        <v>44</v>
      </c>
      <c r="W41" s="254" t="s">
        <v>44</v>
      </c>
      <c r="X41" s="241" t="s">
        <v>44</v>
      </c>
      <c r="Y41" s="254" t="s">
        <v>44</v>
      </c>
      <c r="Z41" s="254" t="s">
        <v>44</v>
      </c>
      <c r="AA41" s="231"/>
      <c r="AB41" s="269"/>
      <c r="AC41" s="270"/>
    </row>
    <row r="42" s="170" customFormat="1" ht="17.5" spans="1:29">
      <c r="A42" s="194"/>
      <c r="B42" s="236" t="s">
        <v>62</v>
      </c>
      <c r="C42" s="236"/>
      <c r="D42" s="237"/>
      <c r="E42" s="237"/>
      <c r="F42" s="237"/>
      <c r="G42" s="231"/>
      <c r="H42" s="237"/>
      <c r="I42" s="237"/>
      <c r="J42" s="237"/>
      <c r="K42" s="237"/>
      <c r="L42" s="237"/>
      <c r="M42" s="237"/>
      <c r="N42" s="237"/>
      <c r="O42" s="237"/>
      <c r="P42" s="237"/>
      <c r="Q42" s="231"/>
      <c r="R42" s="237"/>
      <c r="S42" s="237"/>
      <c r="T42" s="237"/>
      <c r="U42" s="237"/>
      <c r="V42" s="237"/>
      <c r="W42" s="237"/>
      <c r="X42" s="237"/>
      <c r="Y42" s="237"/>
      <c r="Z42" s="237"/>
      <c r="AA42" s="231"/>
      <c r="AB42" s="269"/>
      <c r="AC42" s="270"/>
    </row>
    <row r="43" s="170" customFormat="1" ht="31" spans="1:29">
      <c r="A43" s="194"/>
      <c r="B43" s="238" t="s">
        <v>63</v>
      </c>
      <c r="C43" s="238" t="s">
        <v>64</v>
      </c>
      <c r="D43" s="239" t="s">
        <v>65</v>
      </c>
      <c r="E43" s="240" t="s">
        <v>28</v>
      </c>
      <c r="F43" s="240" t="s">
        <v>29</v>
      </c>
      <c r="G43" s="231"/>
      <c r="H43" s="241" t="s">
        <v>66</v>
      </c>
      <c r="I43" s="254" t="s">
        <v>28</v>
      </c>
      <c r="J43" s="254" t="s">
        <v>40</v>
      </c>
      <c r="K43" s="241" t="s">
        <v>66</v>
      </c>
      <c r="L43" s="254" t="s">
        <v>28</v>
      </c>
      <c r="M43" s="254" t="s">
        <v>40</v>
      </c>
      <c r="N43" s="241" t="s">
        <v>44</v>
      </c>
      <c r="O43" s="254" t="s">
        <v>44</v>
      </c>
      <c r="P43" s="254" t="s">
        <v>44</v>
      </c>
      <c r="Q43" s="231"/>
      <c r="R43" s="241" t="s">
        <v>57</v>
      </c>
      <c r="S43" s="254" t="s">
        <v>28</v>
      </c>
      <c r="T43" s="254" t="s">
        <v>47</v>
      </c>
      <c r="U43" s="241" t="s">
        <v>57</v>
      </c>
      <c r="V43" s="254" t="s">
        <v>28</v>
      </c>
      <c r="W43" s="254" t="s">
        <v>47</v>
      </c>
      <c r="X43" s="241" t="s">
        <v>44</v>
      </c>
      <c r="Y43" s="254" t="s">
        <v>44</v>
      </c>
      <c r="Z43" s="254" t="s">
        <v>44</v>
      </c>
      <c r="AA43" s="231"/>
      <c r="AB43" s="269"/>
      <c r="AC43" s="270"/>
    </row>
    <row r="44" s="170" customFormat="1" ht="31" spans="1:29">
      <c r="A44" s="194"/>
      <c r="B44" s="238" t="s">
        <v>67</v>
      </c>
      <c r="C44" s="238" t="s">
        <v>68</v>
      </c>
      <c r="D44" s="239" t="s">
        <v>60</v>
      </c>
      <c r="E44" s="240" t="s">
        <v>44</v>
      </c>
      <c r="F44" s="240" t="s">
        <v>44</v>
      </c>
      <c r="G44" s="231"/>
      <c r="H44" s="241" t="s">
        <v>60</v>
      </c>
      <c r="I44" s="254" t="s">
        <v>44</v>
      </c>
      <c r="J44" s="254" t="s">
        <v>44</v>
      </c>
      <c r="K44" s="241" t="s">
        <v>60</v>
      </c>
      <c r="L44" s="254" t="s">
        <v>44</v>
      </c>
      <c r="M44" s="254" t="s">
        <v>44</v>
      </c>
      <c r="N44" s="241" t="s">
        <v>44</v>
      </c>
      <c r="O44" s="254" t="s">
        <v>44</v>
      </c>
      <c r="P44" s="254" t="s">
        <v>44</v>
      </c>
      <c r="Q44" s="231"/>
      <c r="R44" s="241" t="s">
        <v>44</v>
      </c>
      <c r="S44" s="254" t="s">
        <v>44</v>
      </c>
      <c r="T44" s="254" t="s">
        <v>44</v>
      </c>
      <c r="U44" s="241" t="s">
        <v>44</v>
      </c>
      <c r="V44" s="254" t="s">
        <v>44</v>
      </c>
      <c r="W44" s="254" t="s">
        <v>44</v>
      </c>
      <c r="X44" s="241" t="s">
        <v>44</v>
      </c>
      <c r="Y44" s="254" t="s">
        <v>44</v>
      </c>
      <c r="Z44" s="254" t="s">
        <v>44</v>
      </c>
      <c r="AA44" s="231"/>
      <c r="AB44" s="269"/>
      <c r="AC44" s="270"/>
    </row>
    <row r="45" s="170" customFormat="1" ht="17.5" spans="1:29">
      <c r="A45" s="194"/>
      <c r="B45" s="238" t="s">
        <v>69</v>
      </c>
      <c r="C45" s="238" t="s">
        <v>70</v>
      </c>
      <c r="D45" s="239" t="s">
        <v>44</v>
      </c>
      <c r="E45" s="240" t="s">
        <v>44</v>
      </c>
      <c r="F45" s="240" t="s">
        <v>44</v>
      </c>
      <c r="G45" s="231"/>
      <c r="H45" s="241" t="s">
        <v>44</v>
      </c>
      <c r="I45" s="254" t="s">
        <v>44</v>
      </c>
      <c r="J45" s="254" t="s">
        <v>44</v>
      </c>
      <c r="K45" s="241" t="s">
        <v>44</v>
      </c>
      <c r="L45" s="254" t="s">
        <v>44</v>
      </c>
      <c r="M45" s="254" t="s">
        <v>44</v>
      </c>
      <c r="N45" s="241" t="s">
        <v>44</v>
      </c>
      <c r="O45" s="254" t="s">
        <v>44</v>
      </c>
      <c r="P45" s="254" t="s">
        <v>44</v>
      </c>
      <c r="Q45" s="231"/>
      <c r="R45" s="241" t="s">
        <v>44</v>
      </c>
      <c r="S45" s="254" t="s">
        <v>44</v>
      </c>
      <c r="T45" s="254" t="s">
        <v>44</v>
      </c>
      <c r="U45" s="241" t="s">
        <v>44</v>
      </c>
      <c r="V45" s="254" t="s">
        <v>44</v>
      </c>
      <c r="W45" s="254" t="s">
        <v>44</v>
      </c>
      <c r="X45" s="241" t="s">
        <v>44</v>
      </c>
      <c r="Y45" s="254" t="s">
        <v>44</v>
      </c>
      <c r="Z45" s="254" t="s">
        <v>44</v>
      </c>
      <c r="AA45" s="231"/>
      <c r="AB45" s="269"/>
      <c r="AC45" s="270"/>
    </row>
    <row r="46" s="170" customFormat="1" spans="1:29">
      <c r="A46" s="178"/>
      <c r="B46" s="172"/>
      <c r="C46" s="172"/>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267"/>
      <c r="AC46" s="174"/>
    </row>
    <row r="47" s="170" customFormat="1" spans="1:29">
      <c r="A47" s="178"/>
      <c r="B47" s="172"/>
      <c r="C47" s="172"/>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267"/>
      <c r="AC47" s="174"/>
    </row>
    <row r="48" s="170" customFormat="1" ht="18" spans="1:29">
      <c r="A48" s="178"/>
      <c r="B48" s="180" t="s">
        <v>71</v>
      </c>
      <c r="C48" s="180"/>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267"/>
      <c r="AC48" s="174"/>
    </row>
    <row r="49" s="170" customFormat="1" ht="15" customHeight="1" spans="1:29">
      <c r="A49" s="178"/>
      <c r="B49" s="242" t="s">
        <v>72</v>
      </c>
      <c r="C49" s="186" t="s">
        <v>73</v>
      </c>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267"/>
      <c r="AC49" s="174"/>
    </row>
    <row r="50" s="170" customFormat="1" spans="1:29">
      <c r="A50" s="243"/>
      <c r="B50" s="244"/>
      <c r="C50" s="244"/>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71"/>
      <c r="AC50" s="174"/>
    </row>
    <row r="51" s="170" customFormat="1" spans="2:29">
      <c r="B51" s="172"/>
      <c r="C51" s="172"/>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C51" s="174"/>
    </row>
    <row r="52" s="170" customFormat="1" spans="2:29">
      <c r="B52" s="172"/>
      <c r="C52" s="172"/>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C52" s="174"/>
    </row>
    <row r="53" s="170" customFormat="1" spans="2:29">
      <c r="B53" s="172"/>
      <c r="C53" s="172"/>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C53" s="174"/>
    </row>
    <row r="54" s="170" customFormat="1" spans="2:29">
      <c r="B54" s="172"/>
      <c r="C54" s="172"/>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C54" s="174"/>
    </row>
    <row r="55" s="170" customFormat="1" spans="2:29">
      <c r="B55" s="172"/>
      <c r="C55" s="172"/>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C55" s="174"/>
    </row>
    <row r="56" s="170" customFormat="1" spans="2:29">
      <c r="B56" s="172"/>
      <c r="C56" s="172"/>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C56" s="174"/>
    </row>
    <row r="57" s="170" customFormat="1" spans="2:29">
      <c r="B57" s="172"/>
      <c r="C57" s="172"/>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C57" s="174"/>
    </row>
    <row r="58" s="170" customFormat="1" spans="2:29">
      <c r="B58" s="172"/>
      <c r="C58" s="172"/>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C58" s="174"/>
    </row>
    <row r="59" s="170" customFormat="1" spans="2:29">
      <c r="B59" s="172"/>
      <c r="C59" s="172"/>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C59" s="174"/>
    </row>
    <row r="60" s="170" customFormat="1" spans="2:29">
      <c r="B60" s="172"/>
      <c r="C60" s="172"/>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C60" s="174"/>
    </row>
    <row r="61" s="170" customFormat="1" spans="2:29">
      <c r="B61" s="172"/>
      <c r="C61" s="172"/>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C61" s="174"/>
    </row>
    <row r="62" s="170" customFormat="1" spans="2:29">
      <c r="B62" s="172"/>
      <c r="C62" s="172"/>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C62" s="174"/>
    </row>
    <row r="63" s="170" customFormat="1" spans="2:29">
      <c r="B63" s="172"/>
      <c r="C63" s="172"/>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C63" s="174"/>
    </row>
    <row r="64" s="170" customFormat="1" spans="2:29">
      <c r="B64" s="172"/>
      <c r="C64" s="172"/>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C64" s="174"/>
    </row>
    <row r="65" s="170" customFormat="1" spans="2:29">
      <c r="B65" s="172"/>
      <c r="C65" s="172"/>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C65" s="174"/>
    </row>
    <row r="66" s="170" customFormat="1" spans="2:29">
      <c r="B66" s="172"/>
      <c r="C66" s="172"/>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C66" s="174"/>
    </row>
    <row r="67" s="170" customFormat="1" spans="2:29">
      <c r="B67" s="172"/>
      <c r="C67" s="172"/>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C67" s="174"/>
    </row>
    <row r="68" s="170" customFormat="1" spans="2:29">
      <c r="B68" s="172"/>
      <c r="C68" s="172"/>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C68" s="174"/>
    </row>
    <row r="69" s="170" customFormat="1" spans="2:29">
      <c r="B69" s="172"/>
      <c r="C69" s="172"/>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C69" s="174"/>
    </row>
    <row r="70" s="170" customFormat="1" spans="2:29">
      <c r="B70" s="172"/>
      <c r="C70" s="172"/>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C70" s="174"/>
    </row>
    <row r="71" s="170" customFormat="1" spans="2:29">
      <c r="B71" s="172"/>
      <c r="C71" s="172"/>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C71" s="174"/>
    </row>
    <row r="72" s="170" customFormat="1" spans="2:29">
      <c r="B72" s="172"/>
      <c r="C72" s="172"/>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C72" s="174"/>
    </row>
    <row r="73" s="170" customFormat="1" spans="2:29">
      <c r="B73" s="172"/>
      <c r="C73" s="172"/>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C73" s="174"/>
    </row>
    <row r="74" s="170" customFormat="1" spans="2:29">
      <c r="B74" s="172"/>
      <c r="C74" s="172"/>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C74" s="174"/>
    </row>
    <row r="75" s="170" customFormat="1" spans="2:29">
      <c r="B75" s="172"/>
      <c r="C75" s="172"/>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C75" s="174"/>
    </row>
    <row r="76" s="170" customFormat="1" spans="2:29">
      <c r="B76" s="172"/>
      <c r="C76" s="172"/>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C76" s="174"/>
    </row>
    <row r="77" s="170" customFormat="1" spans="2:29">
      <c r="B77" s="172"/>
      <c r="C77" s="172"/>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C77" s="174"/>
    </row>
    <row r="78" s="170" customFormat="1" spans="2:29">
      <c r="B78" s="172"/>
      <c r="C78" s="172"/>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C78" s="174"/>
    </row>
    <row r="79" s="170" customFormat="1" spans="2:29">
      <c r="B79" s="172"/>
      <c r="C79" s="172"/>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C79" s="174"/>
    </row>
    <row r="80" s="170" customFormat="1" spans="2:29">
      <c r="B80" s="172"/>
      <c r="C80" s="172"/>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C80" s="174"/>
    </row>
    <row r="81" s="170" customFormat="1" spans="2:29">
      <c r="B81" s="172"/>
      <c r="C81" s="172"/>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C81" s="174"/>
    </row>
    <row r="82" s="170" customFormat="1" spans="2:29">
      <c r="B82" s="172"/>
      <c r="C82" s="172"/>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C82" s="174"/>
    </row>
    <row r="83" s="170" customFormat="1" spans="2:29">
      <c r="B83" s="172"/>
      <c r="C83" s="172"/>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C83" s="174"/>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77"/>
  <sheetViews>
    <sheetView workbookViewId="0">
      <selection activeCell="A1" sqref="A1:B1"/>
    </sheetView>
  </sheetViews>
  <sheetFormatPr defaultColWidth="10" defaultRowHeight="14"/>
  <cols>
    <col min="1" max="1" width="7.36363636363636" style="3" customWidth="1"/>
    <col min="2" max="2" width="6" style="3" customWidth="1"/>
    <col min="3" max="3" width="11.4545454545455" style="3" customWidth="1"/>
    <col min="4" max="4" width="12" style="3" customWidth="1"/>
    <col min="5" max="5" width="22.0909090909091" style="3" customWidth="1"/>
    <col min="6" max="6" width="73.6363636363636" style="3" customWidth="1"/>
    <col min="7" max="7" width="14.1818181818182" style="3" customWidth="1"/>
    <col min="8" max="8" width="18.7272727272727" style="4" customWidth="1"/>
    <col min="9" max="9" width="10" style="3" customWidth="1"/>
    <col min="10" max="10" width="19.2727272727273" style="3" customWidth="1"/>
    <col min="11" max="11" width="5.63636363636364" style="4" customWidth="1"/>
    <col min="12" max="14" width="10.9090909090909" style="5" customWidth="1"/>
    <col min="15" max="15" width="2.81818181818182" style="6" customWidth="1"/>
    <col min="16" max="16" width="9.81818181818182" style="3" customWidth="1"/>
    <col min="17" max="20" width="9" style="3" customWidth="1"/>
    <col min="21" max="21" width="2.36363636363636" style="7" customWidth="1"/>
    <col min="22" max="16384" width="10" style="8"/>
  </cols>
  <sheetData>
    <row r="1" s="1" customFormat="1" ht="21" spans="1:21">
      <c r="A1" s="9" t="s">
        <v>74</v>
      </c>
      <c r="B1" s="9"/>
      <c r="C1" s="10" t="s">
        <v>8</v>
      </c>
      <c r="D1" s="11"/>
      <c r="E1" s="11"/>
      <c r="F1" s="11"/>
      <c r="G1" s="11"/>
      <c r="H1" s="11"/>
      <c r="I1" s="11"/>
      <c r="J1" s="61"/>
      <c r="K1" s="62"/>
      <c r="L1" s="63"/>
      <c r="M1" s="63"/>
      <c r="N1" s="63"/>
      <c r="O1" s="64" t="s">
        <v>75</v>
      </c>
      <c r="P1" s="65" t="s">
        <v>76</v>
      </c>
      <c r="Q1" s="129"/>
      <c r="R1" s="129"/>
      <c r="S1" s="129"/>
      <c r="T1" s="129"/>
      <c r="U1" s="130" t="s">
        <v>77</v>
      </c>
    </row>
    <row r="2" s="1" customFormat="1" ht="17.5" outlineLevel="1" spans="1:21">
      <c r="A2" s="12" t="s">
        <v>78</v>
      </c>
      <c r="B2" s="13"/>
      <c r="C2" s="14" t="s">
        <v>10</v>
      </c>
      <c r="D2" s="15"/>
      <c r="E2" s="15"/>
      <c r="F2" s="15"/>
      <c r="G2" s="15"/>
      <c r="H2" s="15"/>
      <c r="I2" s="15"/>
      <c r="J2" s="66"/>
      <c r="K2" s="62"/>
      <c r="L2" s="63"/>
      <c r="M2" s="63"/>
      <c r="N2" s="63"/>
      <c r="O2" s="67"/>
      <c r="P2" s="65"/>
      <c r="Q2" s="129"/>
      <c r="R2" s="129"/>
      <c r="S2" s="129"/>
      <c r="T2" s="129"/>
      <c r="U2" s="131"/>
    </row>
    <row r="3" s="1" customFormat="1" ht="15.75" outlineLevel="1" spans="1:21">
      <c r="A3" s="16" t="s">
        <v>79</v>
      </c>
      <c r="B3" s="17"/>
      <c r="C3" s="18" t="s">
        <v>80</v>
      </c>
      <c r="D3" s="19"/>
      <c r="E3" s="19"/>
      <c r="F3" s="19"/>
      <c r="G3" s="19"/>
      <c r="H3" s="19"/>
      <c r="I3" s="19"/>
      <c r="J3" s="21"/>
      <c r="K3" s="62"/>
      <c r="L3" s="63"/>
      <c r="M3" s="63"/>
      <c r="N3" s="63"/>
      <c r="O3" s="67"/>
      <c r="P3" s="68"/>
      <c r="Q3" s="132" t="s">
        <v>81</v>
      </c>
      <c r="R3" s="132"/>
      <c r="S3" s="132"/>
      <c r="T3" s="132"/>
      <c r="U3" s="131"/>
    </row>
    <row r="4" s="1" customFormat="1" ht="15" outlineLevel="1" spans="1:21">
      <c r="A4" s="20" t="s">
        <v>82</v>
      </c>
      <c r="B4" s="20"/>
      <c r="C4" s="18" t="s">
        <v>83</v>
      </c>
      <c r="D4" s="19"/>
      <c r="E4" s="21"/>
      <c r="F4" s="22" t="s">
        <v>84</v>
      </c>
      <c r="G4" s="23"/>
      <c r="H4" s="23"/>
      <c r="I4" s="69"/>
      <c r="J4" s="69"/>
      <c r="K4" s="62"/>
      <c r="L4" s="70" t="s">
        <v>85</v>
      </c>
      <c r="M4" s="70"/>
      <c r="N4" s="70"/>
      <c r="O4" s="67"/>
      <c r="P4" s="71" t="s">
        <v>38</v>
      </c>
      <c r="Q4" s="133"/>
      <c r="R4" s="134"/>
      <c r="S4" s="135" t="s">
        <v>45</v>
      </c>
      <c r="T4" s="136"/>
      <c r="U4" s="131"/>
    </row>
    <row r="5" s="1" customFormat="1" ht="15" outlineLevel="1" spans="1:21">
      <c r="A5" s="20" t="s">
        <v>86</v>
      </c>
      <c r="B5" s="20"/>
      <c r="C5" s="18" t="s">
        <v>87</v>
      </c>
      <c r="D5" s="19"/>
      <c r="E5" s="21"/>
      <c r="F5" s="24" t="s">
        <v>87</v>
      </c>
      <c r="G5" s="25"/>
      <c r="H5" s="26"/>
      <c r="I5" s="72"/>
      <c r="J5" s="25"/>
      <c r="K5" s="62"/>
      <c r="L5" s="70"/>
      <c r="M5" s="70"/>
      <c r="N5" s="70"/>
      <c r="O5" s="67"/>
      <c r="P5" s="73"/>
      <c r="Q5" s="137"/>
      <c r="R5" s="138"/>
      <c r="S5" s="139"/>
      <c r="T5" s="140"/>
      <c r="U5" s="131"/>
    </row>
    <row r="6" s="1" customFormat="1" ht="70" spans="1:21">
      <c r="A6" s="27" t="s">
        <v>88</v>
      </c>
      <c r="B6" s="27" t="s">
        <v>89</v>
      </c>
      <c r="C6" s="28" t="s">
        <v>90</v>
      </c>
      <c r="D6" s="28" t="s">
        <v>91</v>
      </c>
      <c r="E6" s="28" t="s">
        <v>92</v>
      </c>
      <c r="F6" s="28" t="s">
        <v>93</v>
      </c>
      <c r="G6" s="28" t="s">
        <v>94</v>
      </c>
      <c r="H6" s="29" t="s">
        <v>95</v>
      </c>
      <c r="I6" s="29" t="s">
        <v>96</v>
      </c>
      <c r="J6" s="29" t="s">
        <v>24</v>
      </c>
      <c r="K6" s="74" t="s">
        <v>97</v>
      </c>
      <c r="L6" s="9" t="s">
        <v>98</v>
      </c>
      <c r="M6" s="75" t="s">
        <v>38</v>
      </c>
      <c r="N6" s="76" t="s">
        <v>45</v>
      </c>
      <c r="O6" s="67"/>
      <c r="P6" s="77" t="s">
        <v>41</v>
      </c>
      <c r="Q6" s="141" t="s">
        <v>42</v>
      </c>
      <c r="R6" s="142" t="s">
        <v>43</v>
      </c>
      <c r="S6" s="143" t="s">
        <v>41</v>
      </c>
      <c r="T6" s="144" t="s">
        <v>42</v>
      </c>
      <c r="U6" s="131"/>
    </row>
    <row r="7" s="1" customFormat="1" spans="1:21">
      <c r="A7" s="6"/>
      <c r="B7" s="30"/>
      <c r="C7" s="30"/>
      <c r="D7" s="30"/>
      <c r="E7" s="30"/>
      <c r="F7" s="30"/>
      <c r="G7" s="30"/>
      <c r="H7" s="31"/>
      <c r="I7" s="30"/>
      <c r="J7" s="30"/>
      <c r="K7" s="78"/>
      <c r="L7" s="79"/>
      <c r="M7" s="79"/>
      <c r="N7" s="79"/>
      <c r="O7" s="80"/>
      <c r="P7" s="81"/>
      <c r="Q7" s="145"/>
      <c r="R7" s="146"/>
      <c r="S7" s="81"/>
      <c r="T7" s="145"/>
      <c r="U7" s="147"/>
    </row>
    <row r="8" s="1" customFormat="1" ht="26" outlineLevel="1" spans="1:21">
      <c r="A8" s="32"/>
      <c r="B8" s="32"/>
      <c r="C8" s="32"/>
      <c r="D8" s="32"/>
      <c r="E8" s="32"/>
      <c r="F8" s="32"/>
      <c r="G8" s="32"/>
      <c r="H8" s="33"/>
      <c r="I8" s="82"/>
      <c r="J8" s="83"/>
      <c r="K8" s="84"/>
      <c r="L8" s="85"/>
      <c r="M8" s="85"/>
      <c r="N8" s="85"/>
      <c r="O8" s="86"/>
      <c r="P8" s="87" t="s">
        <v>39</v>
      </c>
      <c r="Q8" s="87" t="s">
        <v>39</v>
      </c>
      <c r="R8" s="87" t="s">
        <v>44</v>
      </c>
      <c r="S8" s="87" t="s">
        <v>46</v>
      </c>
      <c r="T8" s="87" t="s">
        <v>46</v>
      </c>
      <c r="U8" s="148"/>
    </row>
    <row r="9" s="1" customFormat="1" ht="25.5" outlineLevel="1" spans="1:21">
      <c r="A9" s="32"/>
      <c r="B9" s="32"/>
      <c r="C9" s="32"/>
      <c r="D9" s="32"/>
      <c r="E9" s="32"/>
      <c r="F9" s="32"/>
      <c r="G9" s="32"/>
      <c r="H9" s="33"/>
      <c r="I9" s="82"/>
      <c r="J9" s="83"/>
      <c r="K9" s="84"/>
      <c r="L9" s="88"/>
      <c r="M9" s="88"/>
      <c r="N9" s="88"/>
      <c r="O9" s="89"/>
      <c r="P9" s="90" t="s">
        <v>99</v>
      </c>
      <c r="Q9" s="90" t="s">
        <v>99</v>
      </c>
      <c r="R9" s="90" t="s">
        <v>28</v>
      </c>
      <c r="S9" s="149" t="s">
        <v>47</v>
      </c>
      <c r="T9" s="149" t="s">
        <v>47</v>
      </c>
      <c r="U9" s="150"/>
    </row>
    <row r="10" s="1" customFormat="1" ht="26.25" outlineLevel="1" spans="1:21">
      <c r="A10" s="32"/>
      <c r="B10" s="32"/>
      <c r="C10" s="32"/>
      <c r="D10" s="32"/>
      <c r="E10" s="32"/>
      <c r="F10" s="32"/>
      <c r="G10" s="32"/>
      <c r="H10" s="33"/>
      <c r="I10" s="82"/>
      <c r="J10" s="83"/>
      <c r="K10" s="84"/>
      <c r="L10" s="88"/>
      <c r="M10" s="88"/>
      <c r="N10" s="88"/>
      <c r="O10" s="89"/>
      <c r="P10" s="91" t="s">
        <v>100</v>
      </c>
      <c r="Q10" s="91" t="s">
        <v>100</v>
      </c>
      <c r="R10" s="91" t="s">
        <v>28</v>
      </c>
      <c r="S10" s="151" t="s">
        <v>47</v>
      </c>
      <c r="T10" s="151" t="s">
        <v>47</v>
      </c>
      <c r="U10" s="150"/>
    </row>
    <row r="11" s="2" customFormat="1" ht="25.5" outlineLevel="1" spans="1:21">
      <c r="A11" s="34"/>
      <c r="B11" s="34"/>
      <c r="C11" s="34"/>
      <c r="D11" s="34"/>
      <c r="E11" s="34"/>
      <c r="F11" s="34"/>
      <c r="G11" s="34"/>
      <c r="H11" s="35"/>
      <c r="I11" s="92"/>
      <c r="J11" s="93"/>
      <c r="K11" s="94"/>
      <c r="L11" s="95"/>
      <c r="M11" s="95"/>
      <c r="N11" s="95"/>
      <c r="O11" s="96"/>
      <c r="P11" s="97">
        <v>0.05</v>
      </c>
      <c r="Q11" s="152"/>
      <c r="R11" s="152"/>
      <c r="S11" s="152"/>
      <c r="T11" s="152"/>
      <c r="U11" s="153"/>
    </row>
    <row r="12" s="1" customFormat="1" spans="1:21">
      <c r="A12" s="36" t="s">
        <v>101</v>
      </c>
      <c r="B12" s="37"/>
      <c r="C12" s="38"/>
      <c r="D12" s="38"/>
      <c r="E12" s="38"/>
      <c r="F12" s="38"/>
      <c r="G12" s="38"/>
      <c r="H12" s="38"/>
      <c r="I12" s="38"/>
      <c r="J12" s="38"/>
      <c r="K12" s="98"/>
      <c r="L12" s="99"/>
      <c r="M12" s="99"/>
      <c r="N12" s="99"/>
      <c r="O12" s="100"/>
      <c r="P12" s="101"/>
      <c r="Q12" s="154"/>
      <c r="R12" s="155"/>
      <c r="S12" s="101"/>
      <c r="T12" s="154"/>
      <c r="U12" s="150"/>
    </row>
    <row r="13" s="2" customFormat="1" ht="17.5" spans="1:21">
      <c r="A13" s="39" t="s">
        <v>53</v>
      </c>
      <c r="B13" s="40"/>
      <c r="C13" s="40"/>
      <c r="D13" s="40"/>
      <c r="E13" s="40"/>
      <c r="F13" s="40"/>
      <c r="G13" s="40"/>
      <c r="H13" s="40"/>
      <c r="I13" s="40"/>
      <c r="J13" s="40"/>
      <c r="K13" s="102"/>
      <c r="L13" s="102"/>
      <c r="M13" s="102"/>
      <c r="N13" s="102"/>
      <c r="O13" s="100"/>
      <c r="P13" s="103"/>
      <c r="Q13" s="40"/>
      <c r="R13" s="156"/>
      <c r="S13" s="103"/>
      <c r="T13" s="40"/>
      <c r="U13" s="157"/>
    </row>
    <row r="14" s="2" customFormat="1" ht="17.5" spans="1:21">
      <c r="A14" s="41" t="s">
        <v>54</v>
      </c>
      <c r="B14" s="42"/>
      <c r="C14" s="42"/>
      <c r="D14" s="42"/>
      <c r="E14" s="42"/>
      <c r="F14" s="42"/>
      <c r="G14" s="42"/>
      <c r="H14" s="42"/>
      <c r="I14" s="42"/>
      <c r="J14" s="42"/>
      <c r="K14" s="104"/>
      <c r="L14" s="104"/>
      <c r="M14" s="104"/>
      <c r="N14" s="104"/>
      <c r="O14" s="100"/>
      <c r="P14" s="105"/>
      <c r="Q14" s="158"/>
      <c r="R14" s="159"/>
      <c r="S14" s="105"/>
      <c r="T14" s="158"/>
      <c r="U14" s="157"/>
    </row>
    <row r="15" s="2" customFormat="1" ht="17.5" outlineLevel="1" spans="1:21">
      <c r="A15" s="43" t="s">
        <v>102</v>
      </c>
      <c r="B15" s="44"/>
      <c r="C15" s="44"/>
      <c r="D15" s="45"/>
      <c r="E15" s="45"/>
      <c r="F15" s="45"/>
      <c r="G15" s="45"/>
      <c r="H15" s="45"/>
      <c r="I15" s="45"/>
      <c r="J15" s="45"/>
      <c r="K15" s="106"/>
      <c r="L15" s="106"/>
      <c r="M15" s="106"/>
      <c r="N15" s="106"/>
      <c r="O15" s="100"/>
      <c r="P15" s="107"/>
      <c r="Q15" s="45"/>
      <c r="R15" s="160"/>
      <c r="S15" s="107"/>
      <c r="T15" s="45"/>
      <c r="U15" s="157"/>
    </row>
    <row r="16" s="2" customFormat="1" ht="78" outlineLevel="2" spans="1:21">
      <c r="A16" s="46"/>
      <c r="B16" s="46"/>
      <c r="C16" s="47" t="s">
        <v>56</v>
      </c>
      <c r="D16" s="48"/>
      <c r="E16" s="47" t="s">
        <v>103</v>
      </c>
      <c r="F16" s="49"/>
      <c r="G16" s="48"/>
      <c r="H16" s="50"/>
      <c r="I16" s="48"/>
      <c r="J16" s="48"/>
      <c r="K16" s="108">
        <v>0</v>
      </c>
      <c r="L16" s="109" t="s">
        <v>44</v>
      </c>
      <c r="M16" s="109" t="s">
        <v>44</v>
      </c>
      <c r="N16" s="109" t="s">
        <v>44</v>
      </c>
      <c r="O16" s="100"/>
      <c r="P16" s="110"/>
      <c r="Q16" s="110"/>
      <c r="R16" s="110"/>
      <c r="S16" s="110"/>
      <c r="T16" s="110"/>
      <c r="U16" s="161"/>
    </row>
    <row r="17" s="2" customFormat="1" outlineLevel="2" spans="1:21">
      <c r="A17" s="46">
        <v>1</v>
      </c>
      <c r="B17" s="46"/>
      <c r="C17" s="48" t="s">
        <v>56</v>
      </c>
      <c r="D17" s="48">
        <v>4.6</v>
      </c>
      <c r="E17" s="48" t="s">
        <v>104</v>
      </c>
      <c r="F17" s="49" t="s">
        <v>105</v>
      </c>
      <c r="G17" s="48" t="s">
        <v>106</v>
      </c>
      <c r="H17" s="50" t="s">
        <v>107</v>
      </c>
      <c r="I17" s="47"/>
      <c r="J17" s="111"/>
      <c r="K17" s="112">
        <v>0.5</v>
      </c>
      <c r="L17" s="109" t="s">
        <v>57</v>
      </c>
      <c r="M17" s="109" t="s">
        <v>57</v>
      </c>
      <c r="N17" s="109" t="s">
        <v>44</v>
      </c>
      <c r="O17" s="100"/>
      <c r="P17" s="110">
        <v>0</v>
      </c>
      <c r="Q17" s="162">
        <v>0</v>
      </c>
      <c r="R17" s="110"/>
      <c r="S17" s="110"/>
      <c r="T17" s="110"/>
      <c r="U17" s="161"/>
    </row>
    <row r="18" s="2" customFormat="1" ht="17.5" outlineLevel="1" spans="1:21">
      <c r="A18" s="43" t="s">
        <v>108</v>
      </c>
      <c r="B18" s="44"/>
      <c r="C18" s="44"/>
      <c r="D18" s="45"/>
      <c r="E18" s="45"/>
      <c r="F18" s="45"/>
      <c r="G18" s="45"/>
      <c r="H18" s="45"/>
      <c r="I18" s="45"/>
      <c r="J18" s="45"/>
      <c r="K18" s="272" t="s">
        <v>44</v>
      </c>
      <c r="L18" s="106"/>
      <c r="M18" s="106"/>
      <c r="N18" s="106"/>
      <c r="O18" s="100"/>
      <c r="P18" s="107"/>
      <c r="Q18" s="45"/>
      <c r="R18" s="160"/>
      <c r="S18" s="107"/>
      <c r="T18" s="45"/>
      <c r="U18" s="157"/>
    </row>
    <row r="19" s="2" customFormat="1" ht="78" outlineLevel="2" spans="1:21">
      <c r="A19" s="46"/>
      <c r="B19" s="46"/>
      <c r="C19" s="47" t="s">
        <v>59</v>
      </c>
      <c r="D19" s="48"/>
      <c r="E19" s="47" t="s">
        <v>103</v>
      </c>
      <c r="F19" s="49"/>
      <c r="G19" s="48"/>
      <c r="H19" s="50"/>
      <c r="I19" s="48"/>
      <c r="J19" s="48"/>
      <c r="K19" s="108">
        <v>0</v>
      </c>
      <c r="L19" s="109" t="s">
        <v>44</v>
      </c>
      <c r="M19" s="109" t="s">
        <v>44</v>
      </c>
      <c r="N19" s="109" t="s">
        <v>44</v>
      </c>
      <c r="O19" s="100"/>
      <c r="P19" s="110"/>
      <c r="Q19" s="110"/>
      <c r="R19" s="110"/>
      <c r="S19" s="110"/>
      <c r="T19" s="110"/>
      <c r="U19" s="161"/>
    </row>
    <row r="20" s="2" customFormat="1" ht="28" outlineLevel="2" spans="1:21">
      <c r="A20" s="46">
        <v>2</v>
      </c>
      <c r="B20" s="46"/>
      <c r="C20" s="48" t="s">
        <v>59</v>
      </c>
      <c r="D20" s="47" t="s">
        <v>109</v>
      </c>
      <c r="E20" s="48" t="s">
        <v>110</v>
      </c>
      <c r="F20" s="48" t="s">
        <v>111</v>
      </c>
      <c r="G20" s="48" t="s">
        <v>106</v>
      </c>
      <c r="H20" s="50" t="s">
        <v>107</v>
      </c>
      <c r="I20" s="47" t="s">
        <v>112</v>
      </c>
      <c r="J20" s="113"/>
      <c r="K20" s="112">
        <v>0.3</v>
      </c>
      <c r="L20" s="114" t="s">
        <v>60</v>
      </c>
      <c r="M20" s="114" t="s">
        <v>60</v>
      </c>
      <c r="N20" s="109" t="s">
        <v>44</v>
      </c>
      <c r="O20" s="100"/>
      <c r="P20" s="110">
        <v>0.2</v>
      </c>
      <c r="Q20" s="110">
        <v>0.2</v>
      </c>
      <c r="R20" s="110"/>
      <c r="S20" s="110"/>
      <c r="T20" s="110"/>
      <c r="U20" s="161"/>
    </row>
    <row r="21" s="2" customFormat="1" ht="17.5" spans="1:21">
      <c r="A21" s="41" t="s">
        <v>113</v>
      </c>
      <c r="B21" s="42"/>
      <c r="C21" s="42"/>
      <c r="D21" s="42"/>
      <c r="E21" s="42"/>
      <c r="F21" s="42"/>
      <c r="G21" s="42"/>
      <c r="H21" s="42"/>
      <c r="I21" s="42"/>
      <c r="J21" s="42"/>
      <c r="K21" s="104"/>
      <c r="L21" s="104"/>
      <c r="M21" s="104"/>
      <c r="N21" s="104"/>
      <c r="O21" s="100"/>
      <c r="P21" s="105"/>
      <c r="Q21" s="158"/>
      <c r="R21" s="159"/>
      <c r="S21" s="105"/>
      <c r="T21" s="158"/>
      <c r="U21" s="157"/>
    </row>
    <row r="22" s="2" customFormat="1" ht="17.5" outlineLevel="1" spans="1:21">
      <c r="A22" s="44" t="s">
        <v>114</v>
      </c>
      <c r="B22" s="44"/>
      <c r="C22" s="44"/>
      <c r="D22" s="45"/>
      <c r="E22" s="45"/>
      <c r="F22" s="51"/>
      <c r="G22" s="45"/>
      <c r="H22" s="45"/>
      <c r="I22" s="45"/>
      <c r="J22" s="45"/>
      <c r="K22" s="106"/>
      <c r="L22" s="106"/>
      <c r="M22" s="106"/>
      <c r="N22" s="106"/>
      <c r="O22" s="100"/>
      <c r="P22" s="107"/>
      <c r="Q22" s="45"/>
      <c r="R22" s="160"/>
      <c r="S22" s="107"/>
      <c r="T22" s="45"/>
      <c r="U22" s="161"/>
    </row>
    <row r="23" s="2" customFormat="1" ht="17.5" outlineLevel="2" spans="1:21">
      <c r="A23" s="43" t="s">
        <v>115</v>
      </c>
      <c r="B23" s="45"/>
      <c r="C23" s="45"/>
      <c r="D23" s="45"/>
      <c r="E23" s="45"/>
      <c r="F23" s="51"/>
      <c r="G23" s="45"/>
      <c r="H23" s="45"/>
      <c r="I23" s="45"/>
      <c r="J23" s="45"/>
      <c r="K23" s="106"/>
      <c r="L23" s="106"/>
      <c r="M23" s="106"/>
      <c r="N23" s="106"/>
      <c r="O23" s="100"/>
      <c r="P23" s="115"/>
      <c r="Q23" s="59"/>
      <c r="R23" s="163"/>
      <c r="S23" s="115"/>
      <c r="T23" s="59"/>
      <c r="U23" s="161"/>
    </row>
    <row r="24" s="2" customFormat="1" ht="26" outlineLevel="2" spans="1:21">
      <c r="A24" s="46">
        <v>3</v>
      </c>
      <c r="B24" s="46"/>
      <c r="C24" s="48" t="s">
        <v>64</v>
      </c>
      <c r="D24" s="48" t="s">
        <v>116</v>
      </c>
      <c r="E24" s="48" t="s">
        <v>117</v>
      </c>
      <c r="F24" s="49"/>
      <c r="G24" s="48"/>
      <c r="H24" s="50"/>
      <c r="I24" s="48"/>
      <c r="J24" s="48"/>
      <c r="K24" s="108">
        <v>0</v>
      </c>
      <c r="L24" s="109" t="s">
        <v>44</v>
      </c>
      <c r="M24" s="109" t="s">
        <v>44</v>
      </c>
      <c r="N24" s="109" t="s">
        <v>44</v>
      </c>
      <c r="O24" s="100"/>
      <c r="P24" s="110"/>
      <c r="Q24" s="110"/>
      <c r="R24" s="110"/>
      <c r="S24" s="110"/>
      <c r="T24" s="110"/>
      <c r="U24" s="161"/>
    </row>
    <row r="25" s="2" customFormat="1" ht="221" outlineLevel="2" spans="1:21">
      <c r="A25" s="46">
        <v>4</v>
      </c>
      <c r="B25" s="46" t="s">
        <v>118</v>
      </c>
      <c r="C25" s="48" t="s">
        <v>64</v>
      </c>
      <c r="D25" s="48" t="s">
        <v>119</v>
      </c>
      <c r="E25" s="48" t="s">
        <v>120</v>
      </c>
      <c r="F25" s="52" t="s">
        <v>121</v>
      </c>
      <c r="G25" s="47" t="s">
        <v>106</v>
      </c>
      <c r="H25" s="53" t="s">
        <v>107</v>
      </c>
      <c r="I25" s="47" t="s">
        <v>122</v>
      </c>
      <c r="J25" s="113"/>
      <c r="K25" s="108">
        <v>1</v>
      </c>
      <c r="L25" s="114" t="s">
        <v>123</v>
      </c>
      <c r="M25" s="114" t="s">
        <v>123</v>
      </c>
      <c r="N25" s="109" t="s">
        <v>44</v>
      </c>
      <c r="O25" s="100"/>
      <c r="P25" s="110">
        <v>0.7</v>
      </c>
      <c r="Q25" s="110">
        <v>0.7</v>
      </c>
      <c r="R25" s="110"/>
      <c r="S25" s="110"/>
      <c r="T25" s="110"/>
      <c r="U25" s="161"/>
    </row>
    <row r="26" s="2" customFormat="1" ht="208" outlineLevel="2" spans="1:21">
      <c r="A26" s="46">
        <v>5</v>
      </c>
      <c r="B26" s="46" t="s">
        <v>118</v>
      </c>
      <c r="C26" s="48" t="s">
        <v>64</v>
      </c>
      <c r="D26" s="48" t="s">
        <v>124</v>
      </c>
      <c r="E26" s="48" t="s">
        <v>125</v>
      </c>
      <c r="F26" s="52" t="s">
        <v>126</v>
      </c>
      <c r="G26" s="48"/>
      <c r="H26" s="50" t="s">
        <v>107</v>
      </c>
      <c r="I26" s="48"/>
      <c r="J26" s="113"/>
      <c r="K26" s="108">
        <v>1</v>
      </c>
      <c r="L26" s="109" t="s">
        <v>57</v>
      </c>
      <c r="M26" s="109" t="s">
        <v>57</v>
      </c>
      <c r="N26" s="109" t="s">
        <v>44</v>
      </c>
      <c r="O26" s="100"/>
      <c r="P26" s="110">
        <v>0</v>
      </c>
      <c r="Q26" s="110">
        <v>0</v>
      </c>
      <c r="R26" s="110"/>
      <c r="S26" s="110"/>
      <c r="T26" s="110"/>
      <c r="U26" s="161"/>
    </row>
    <row r="27" s="2" customFormat="1" outlineLevel="2" spans="1:21">
      <c r="A27" s="46">
        <v>7</v>
      </c>
      <c r="B27" s="46"/>
      <c r="C27" s="48" t="s">
        <v>64</v>
      </c>
      <c r="D27" s="48" t="s">
        <v>127</v>
      </c>
      <c r="E27" s="48" t="s">
        <v>128</v>
      </c>
      <c r="F27" s="49"/>
      <c r="G27" s="48"/>
      <c r="H27" s="50"/>
      <c r="I27" s="48"/>
      <c r="J27" s="48"/>
      <c r="K27" s="108">
        <v>0</v>
      </c>
      <c r="L27" s="109" t="s">
        <v>44</v>
      </c>
      <c r="M27" s="109" t="s">
        <v>44</v>
      </c>
      <c r="N27" s="109" t="s">
        <v>44</v>
      </c>
      <c r="O27" s="100"/>
      <c r="P27" s="110"/>
      <c r="Q27" s="110"/>
      <c r="R27" s="110"/>
      <c r="S27" s="110"/>
      <c r="T27" s="110"/>
      <c r="U27" s="161"/>
    </row>
    <row r="28" s="2" customFormat="1" ht="65" outlineLevel="2" spans="1:21">
      <c r="A28" s="46">
        <v>8</v>
      </c>
      <c r="B28" s="46" t="s">
        <v>118</v>
      </c>
      <c r="C28" s="48" t="s">
        <v>64</v>
      </c>
      <c r="D28" s="48" t="s">
        <v>129</v>
      </c>
      <c r="E28" s="48" t="s">
        <v>130</v>
      </c>
      <c r="F28" s="48" t="s">
        <v>131</v>
      </c>
      <c r="G28" s="48"/>
      <c r="H28" s="50" t="s">
        <v>107</v>
      </c>
      <c r="I28" s="48"/>
      <c r="J28" s="48"/>
      <c r="K28" s="108">
        <v>1</v>
      </c>
      <c r="L28" s="109" t="s">
        <v>57</v>
      </c>
      <c r="M28" s="109" t="s">
        <v>57</v>
      </c>
      <c r="N28" s="109" t="s">
        <v>44</v>
      </c>
      <c r="O28" s="100"/>
      <c r="P28" s="110">
        <v>0</v>
      </c>
      <c r="Q28" s="110">
        <v>0</v>
      </c>
      <c r="R28" s="110"/>
      <c r="S28" s="110"/>
      <c r="T28" s="110"/>
      <c r="U28" s="161"/>
    </row>
    <row r="29" s="2" customFormat="1" ht="17.5" outlineLevel="2" spans="1:21">
      <c r="A29" s="43" t="s">
        <v>132</v>
      </c>
      <c r="B29" s="45"/>
      <c r="C29" s="45"/>
      <c r="D29" s="45"/>
      <c r="E29" s="45"/>
      <c r="F29" s="51"/>
      <c r="G29" s="45"/>
      <c r="H29" s="45"/>
      <c r="I29" s="45"/>
      <c r="J29" s="45"/>
      <c r="K29" s="106"/>
      <c r="L29" s="106"/>
      <c r="M29" s="106"/>
      <c r="N29" s="106"/>
      <c r="O29" s="100"/>
      <c r="P29" s="115"/>
      <c r="Q29" s="59"/>
      <c r="R29" s="163"/>
      <c r="S29" s="115"/>
      <c r="T29" s="59"/>
      <c r="U29" s="161"/>
    </row>
    <row r="30" s="2" customFormat="1" ht="26" outlineLevel="2" spans="1:21">
      <c r="A30" s="54">
        <v>9</v>
      </c>
      <c r="B30" s="54"/>
      <c r="C30" s="55" t="s">
        <v>64</v>
      </c>
      <c r="D30" s="55" t="s">
        <v>133</v>
      </c>
      <c r="E30" s="55" t="s">
        <v>117</v>
      </c>
      <c r="F30" s="56"/>
      <c r="G30" s="55"/>
      <c r="H30" s="57"/>
      <c r="I30" s="55"/>
      <c r="J30" s="55"/>
      <c r="K30" s="116">
        <v>0</v>
      </c>
      <c r="L30" s="117" t="s">
        <v>44</v>
      </c>
      <c r="M30" s="117" t="s">
        <v>44</v>
      </c>
      <c r="N30" s="117" t="s">
        <v>44</v>
      </c>
      <c r="O30" s="100"/>
      <c r="P30" s="118"/>
      <c r="Q30" s="118"/>
      <c r="R30" s="118"/>
      <c r="S30" s="118"/>
      <c r="T30" s="118"/>
      <c r="U30" s="161"/>
    </row>
    <row r="31" s="2" customFormat="1" ht="91" outlineLevel="2" spans="1:21">
      <c r="A31" s="46">
        <v>10</v>
      </c>
      <c r="B31" s="46" t="s">
        <v>118</v>
      </c>
      <c r="C31" s="50" t="s">
        <v>64</v>
      </c>
      <c r="D31" s="50" t="s">
        <v>134</v>
      </c>
      <c r="E31" s="50" t="s">
        <v>135</v>
      </c>
      <c r="F31" s="52" t="s">
        <v>136</v>
      </c>
      <c r="G31" s="50"/>
      <c r="H31" s="50" t="s">
        <v>107</v>
      </c>
      <c r="I31" s="50"/>
      <c r="J31" s="50"/>
      <c r="K31" s="119">
        <v>1</v>
      </c>
      <c r="L31" s="120" t="s">
        <v>57</v>
      </c>
      <c r="M31" s="121" t="s">
        <v>44</v>
      </c>
      <c r="N31" s="121" t="s">
        <v>57</v>
      </c>
      <c r="O31" s="60"/>
      <c r="P31" s="122"/>
      <c r="Q31" s="122"/>
      <c r="R31" s="122"/>
      <c r="S31" s="122">
        <v>0</v>
      </c>
      <c r="T31" s="122">
        <v>0</v>
      </c>
      <c r="U31" s="161"/>
    </row>
    <row r="32" s="2" customFormat="1" ht="91" outlineLevel="2" spans="1:21">
      <c r="A32" s="46">
        <v>11</v>
      </c>
      <c r="B32" s="46" t="s">
        <v>118</v>
      </c>
      <c r="C32" s="50" t="s">
        <v>64</v>
      </c>
      <c r="D32" s="50" t="s">
        <v>137</v>
      </c>
      <c r="E32" s="50" t="s">
        <v>138</v>
      </c>
      <c r="F32" s="52" t="s">
        <v>139</v>
      </c>
      <c r="G32" s="50"/>
      <c r="H32" s="50" t="s">
        <v>107</v>
      </c>
      <c r="I32" s="50"/>
      <c r="J32" s="50"/>
      <c r="K32" s="119">
        <v>1</v>
      </c>
      <c r="L32" s="109" t="s">
        <v>57</v>
      </c>
      <c r="M32" s="109" t="s">
        <v>44</v>
      </c>
      <c r="N32" s="109" t="s">
        <v>57</v>
      </c>
      <c r="O32" s="60"/>
      <c r="P32" s="122"/>
      <c r="Q32" s="122"/>
      <c r="R32" s="122"/>
      <c r="S32" s="122">
        <v>0</v>
      </c>
      <c r="T32" s="122">
        <v>0</v>
      </c>
      <c r="U32" s="161"/>
    </row>
    <row r="33" s="2" customFormat="1" ht="17.5" outlineLevel="1" spans="1:21">
      <c r="A33" s="58" t="s">
        <v>140</v>
      </c>
      <c r="B33" s="58"/>
      <c r="C33" s="58"/>
      <c r="D33" s="59"/>
      <c r="E33" s="59"/>
      <c r="F33" s="59"/>
      <c r="G33" s="59"/>
      <c r="H33" s="59"/>
      <c r="I33" s="59"/>
      <c r="J33" s="59"/>
      <c r="K33" s="123"/>
      <c r="L33" s="123"/>
      <c r="M33" s="123"/>
      <c r="N33" s="123"/>
      <c r="O33" s="100"/>
      <c r="P33" s="115"/>
      <c r="Q33" s="59"/>
      <c r="R33" s="163"/>
      <c r="S33" s="115"/>
      <c r="T33" s="59"/>
      <c r="U33" s="157"/>
    </row>
    <row r="34" s="2" customFormat="1" ht="39" outlineLevel="2" spans="1:21">
      <c r="A34" s="46">
        <v>19</v>
      </c>
      <c r="B34" s="46"/>
      <c r="C34" s="48" t="s">
        <v>68</v>
      </c>
      <c r="D34" s="48">
        <v>4.1</v>
      </c>
      <c r="E34" s="48" t="s">
        <v>141</v>
      </c>
      <c r="F34" s="48" t="s">
        <v>142</v>
      </c>
      <c r="G34" s="48" t="s">
        <v>106</v>
      </c>
      <c r="H34" s="50" t="s">
        <v>107</v>
      </c>
      <c r="I34" s="47" t="s">
        <v>143</v>
      </c>
      <c r="J34" s="113"/>
      <c r="K34" s="108">
        <v>0.1</v>
      </c>
      <c r="L34" s="114" t="s">
        <v>60</v>
      </c>
      <c r="M34" s="114" t="s">
        <v>60</v>
      </c>
      <c r="N34" s="109" t="s">
        <v>44</v>
      </c>
      <c r="O34" s="100"/>
      <c r="P34" s="110">
        <v>0.2</v>
      </c>
      <c r="Q34" s="110">
        <v>0.2</v>
      </c>
      <c r="R34" s="110"/>
      <c r="S34" s="110"/>
      <c r="T34" s="110"/>
      <c r="U34" s="161"/>
    </row>
    <row r="35" s="2" customFormat="1" ht="39" outlineLevel="2" spans="1:21">
      <c r="A35" s="46">
        <v>20</v>
      </c>
      <c r="B35" s="46"/>
      <c r="C35" s="48" t="s">
        <v>68</v>
      </c>
      <c r="D35" s="48">
        <v>4.2</v>
      </c>
      <c r="E35" s="48" t="s">
        <v>144</v>
      </c>
      <c r="F35" s="48" t="s">
        <v>145</v>
      </c>
      <c r="G35" s="48" t="s">
        <v>106</v>
      </c>
      <c r="H35" s="50" t="s">
        <v>107</v>
      </c>
      <c r="I35" s="47" t="s">
        <v>143</v>
      </c>
      <c r="J35" s="113"/>
      <c r="K35" s="108">
        <v>0.1</v>
      </c>
      <c r="L35" s="114" t="s">
        <v>60</v>
      </c>
      <c r="M35" s="114" t="s">
        <v>60</v>
      </c>
      <c r="N35" s="109" t="s">
        <v>44</v>
      </c>
      <c r="O35" s="100"/>
      <c r="P35" s="110">
        <v>0.2</v>
      </c>
      <c r="Q35" s="110">
        <v>0.2</v>
      </c>
      <c r="R35" s="110"/>
      <c r="S35" s="110"/>
      <c r="T35" s="110"/>
      <c r="U35" s="161"/>
    </row>
    <row r="36" s="2" customFormat="1" ht="17.5" outlineLevel="1" spans="1:21">
      <c r="A36" s="44" t="s">
        <v>146</v>
      </c>
      <c r="B36" s="44"/>
      <c r="C36" s="44"/>
      <c r="D36" s="45"/>
      <c r="E36" s="45"/>
      <c r="F36" s="45"/>
      <c r="G36" s="45"/>
      <c r="H36" s="45"/>
      <c r="I36" s="45"/>
      <c r="J36" s="45"/>
      <c r="K36" s="106"/>
      <c r="L36" s="106"/>
      <c r="M36" s="106"/>
      <c r="N36" s="106"/>
      <c r="O36" s="100"/>
      <c r="P36" s="107"/>
      <c r="Q36" s="45"/>
      <c r="R36" s="160"/>
      <c r="S36" s="107"/>
      <c r="T36" s="45"/>
      <c r="U36" s="161"/>
    </row>
    <row r="37" s="2" customFormat="1" ht="78" outlineLevel="2" spans="1:21">
      <c r="A37" s="46"/>
      <c r="B37" s="46"/>
      <c r="C37" s="48" t="s">
        <v>70</v>
      </c>
      <c r="D37" s="48"/>
      <c r="E37" s="48" t="s">
        <v>103</v>
      </c>
      <c r="F37" s="48"/>
      <c r="G37" s="48"/>
      <c r="H37" s="50"/>
      <c r="I37" s="48"/>
      <c r="J37" s="48"/>
      <c r="K37" s="108" t="s">
        <v>147</v>
      </c>
      <c r="L37" s="109" t="s">
        <v>44</v>
      </c>
      <c r="M37" s="109" t="s">
        <v>44</v>
      </c>
      <c r="N37" s="109" t="s">
        <v>44</v>
      </c>
      <c r="O37" s="100"/>
      <c r="P37" s="110"/>
      <c r="Q37" s="110"/>
      <c r="R37" s="110"/>
      <c r="S37" s="110"/>
      <c r="T37" s="110"/>
      <c r="U37" s="161"/>
    </row>
    <row r="38" s="2" customFormat="1" outlineLevel="2" spans="1:21">
      <c r="A38" s="46">
        <v>21</v>
      </c>
      <c r="B38" s="46"/>
      <c r="C38" s="48" t="s">
        <v>70</v>
      </c>
      <c r="D38" s="48" t="s">
        <v>148</v>
      </c>
      <c r="E38" s="48" t="s">
        <v>149</v>
      </c>
      <c r="F38" s="49" t="s">
        <v>150</v>
      </c>
      <c r="G38" s="48"/>
      <c r="H38" s="50" t="s">
        <v>147</v>
      </c>
      <c r="I38" s="48"/>
      <c r="J38" s="48"/>
      <c r="K38" s="108" t="s">
        <v>147</v>
      </c>
      <c r="L38" s="109" t="s">
        <v>44</v>
      </c>
      <c r="M38" s="109" t="s">
        <v>44</v>
      </c>
      <c r="N38" s="109" t="s">
        <v>44</v>
      </c>
      <c r="O38" s="100"/>
      <c r="P38" s="110"/>
      <c r="Q38" s="110"/>
      <c r="R38" s="110"/>
      <c r="S38" s="110"/>
      <c r="T38" s="110"/>
      <c r="U38" s="161"/>
    </row>
    <row r="39" s="1" customFormat="1" ht="14.75" spans="1:21">
      <c r="A39" s="60" t="s">
        <v>151</v>
      </c>
      <c r="B39" s="38"/>
      <c r="C39" s="38"/>
      <c r="D39" s="31"/>
      <c r="E39" s="31"/>
      <c r="F39" s="31"/>
      <c r="G39" s="31"/>
      <c r="H39" s="31"/>
      <c r="I39" s="31"/>
      <c r="J39" s="31"/>
      <c r="K39" s="124"/>
      <c r="L39" s="125"/>
      <c r="M39" s="125"/>
      <c r="N39" s="125"/>
      <c r="O39" s="126"/>
      <c r="P39" s="127"/>
      <c r="Q39" s="164"/>
      <c r="R39" s="165"/>
      <c r="S39" s="127"/>
      <c r="T39" s="164"/>
      <c r="U39" s="161"/>
    </row>
    <row r="40" s="1" customFormat="1" spans="1:21">
      <c r="A40" s="3"/>
      <c r="B40" s="3"/>
      <c r="C40" s="3"/>
      <c r="D40" s="3"/>
      <c r="E40" s="3"/>
      <c r="F40" s="3"/>
      <c r="G40" s="3"/>
      <c r="H40" s="4"/>
      <c r="I40" s="3"/>
      <c r="J40" s="3"/>
      <c r="K40" s="4"/>
      <c r="L40" s="5"/>
      <c r="M40" s="5"/>
      <c r="N40" s="5"/>
      <c r="O40" s="6"/>
      <c r="P40" s="128"/>
      <c r="Q40" s="128"/>
      <c r="R40" s="128"/>
      <c r="S40" s="128"/>
      <c r="T40" s="128"/>
      <c r="U40" s="166"/>
    </row>
    <row r="41" s="1" customFormat="1" spans="1:21">
      <c r="A41" s="3"/>
      <c r="B41" s="3"/>
      <c r="C41" s="3"/>
      <c r="D41" s="3"/>
      <c r="E41" s="3"/>
      <c r="F41" s="3"/>
      <c r="G41" s="3"/>
      <c r="H41" s="4"/>
      <c r="I41" s="3"/>
      <c r="J41" s="3"/>
      <c r="K41" s="4"/>
      <c r="L41" s="5"/>
      <c r="M41" s="5"/>
      <c r="N41" s="5"/>
      <c r="O41" s="6"/>
      <c r="P41" s="3"/>
      <c r="Q41" s="3"/>
      <c r="R41" s="3"/>
      <c r="S41" s="3"/>
      <c r="T41" s="3"/>
      <c r="U41" s="166"/>
    </row>
    <row r="42" s="1" customFormat="1" spans="1:21">
      <c r="A42" s="3"/>
      <c r="B42" s="3"/>
      <c r="C42" s="3"/>
      <c r="D42" s="3"/>
      <c r="E42" s="3"/>
      <c r="F42" s="3"/>
      <c r="G42" s="3"/>
      <c r="H42" s="4"/>
      <c r="I42" s="3"/>
      <c r="J42" s="3"/>
      <c r="K42" s="4"/>
      <c r="L42" s="5"/>
      <c r="M42" s="5"/>
      <c r="N42" s="5"/>
      <c r="O42" s="6"/>
      <c r="P42" s="3"/>
      <c r="Q42" s="3"/>
      <c r="R42" s="3"/>
      <c r="S42" s="3"/>
      <c r="T42" s="3"/>
      <c r="U42" s="166"/>
    </row>
    <row r="72" s="1" customFormat="1" spans="1:21">
      <c r="A72" s="3"/>
      <c r="B72" s="3"/>
      <c r="C72" s="3"/>
      <c r="D72" s="3"/>
      <c r="E72" s="3"/>
      <c r="F72" s="3"/>
      <c r="G72" s="3"/>
      <c r="H72" s="4"/>
      <c r="I72" s="3"/>
      <c r="J72" s="3"/>
      <c r="K72" s="4"/>
      <c r="L72" s="5"/>
      <c r="M72" s="5"/>
      <c r="N72" s="5"/>
      <c r="O72" s="6"/>
      <c r="P72" s="3"/>
      <c r="Q72" s="3"/>
      <c r="R72" s="3"/>
      <c r="S72" s="3"/>
      <c r="T72" s="3"/>
      <c r="U72" s="167"/>
    </row>
    <row r="73" s="1" customFormat="1" spans="1:21">
      <c r="A73" s="3"/>
      <c r="B73" s="3"/>
      <c r="C73" s="3"/>
      <c r="D73" s="3"/>
      <c r="E73" s="3"/>
      <c r="F73" s="3"/>
      <c r="G73" s="3"/>
      <c r="H73" s="4"/>
      <c r="I73" s="3"/>
      <c r="J73" s="3"/>
      <c r="K73" s="4"/>
      <c r="L73" s="5"/>
      <c r="M73" s="5"/>
      <c r="N73" s="5"/>
      <c r="O73" s="6"/>
      <c r="P73" s="3"/>
      <c r="Q73" s="3"/>
      <c r="R73" s="3"/>
      <c r="S73" s="3"/>
      <c r="T73" s="3"/>
      <c r="U73" s="168"/>
    </row>
    <row r="74" s="1" customFormat="1" spans="1:21">
      <c r="A74" s="3"/>
      <c r="B74" s="3"/>
      <c r="C74" s="3"/>
      <c r="D74" s="3"/>
      <c r="E74" s="3"/>
      <c r="F74" s="3"/>
      <c r="G74" s="3"/>
      <c r="H74" s="4"/>
      <c r="I74" s="3"/>
      <c r="J74" s="3"/>
      <c r="K74" s="4"/>
      <c r="L74" s="5"/>
      <c r="M74" s="5"/>
      <c r="N74" s="5"/>
      <c r="O74" s="6"/>
      <c r="P74" s="3"/>
      <c r="Q74" s="3"/>
      <c r="R74" s="3"/>
      <c r="S74" s="3"/>
      <c r="T74" s="3"/>
      <c r="U74" s="169"/>
    </row>
    <row r="77" s="1" customFormat="1" spans="1:21">
      <c r="A77" s="3"/>
      <c r="B77" s="3"/>
      <c r="C77" s="3"/>
      <c r="D77" s="3"/>
      <c r="E77" s="3"/>
      <c r="F77" s="3"/>
      <c r="G77" s="3"/>
      <c r="H77" s="4"/>
      <c r="I77" s="3"/>
      <c r="J77" s="3"/>
      <c r="K77" s="4"/>
      <c r="L77" s="5"/>
      <c r="M77" s="5"/>
      <c r="N77" s="5"/>
      <c r="O77" s="6"/>
      <c r="P77" s="3"/>
      <c r="Q77" s="3"/>
      <c r="R77" s="3"/>
      <c r="S77" s="3"/>
      <c r="T77" s="3"/>
      <c r="U77" s="7"/>
    </row>
  </sheetData>
  <protectedRanges>
    <protectedRange sqref="U40" name="Range2_1"/>
    <protectedRange sqref="U39 U41:U42" name="Range2_1_1"/>
    <protectedRange sqref="P37:T38 P34:T35 P30:T32 P24:T28 P19:T20 P16:T17" name="Range2_2_1"/>
    <protectedRange sqref="I37:J38 I34:J35 I30:J32 I24:J28 I19:J20 I16:J17" name="Range1_3_1"/>
    <protectedRange sqref="U22 U36" name="Range2_1_2_1"/>
    <protectedRange sqref="U24 U37 U34:U35 U27 U30:U32 U19:U20 U16:U17" name="Range2_1_1_1_1"/>
    <protectedRange sqref="U23 U29"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N16">
    <cfRule type="containsBlanks" dxfId="9" priority="1" stopIfTrue="1">
      <formula>LEN(TRIM(L16))=0</formula>
    </cfRule>
    <cfRule type="expression" dxfId="2" priority="2" stopIfTrue="1">
      <formula>ISNUMBER(FIND("100%",LEFT(L16,4)))</formula>
    </cfRule>
    <cfRule type="expression" dxfId="1" priority="76" stopIfTrue="1">
      <formula>ISNUMBER(FIND("0%",LEFT(L16,2)))</formula>
    </cfRule>
  </conditionalFormatting>
  <conditionalFormatting sqref="P16">
    <cfRule type="expression" dxfId="6" priority="10" stopIfTrue="1">
      <formula>WpAreaA_Sub1_exist=FALSE</formula>
    </cfRule>
    <cfRule type="expression" dxfId="3" priority="36" stopIfTrue="1">
      <formula>P16=""</formula>
    </cfRule>
    <cfRule type="expression" dxfId="1" priority="37" stopIfTrue="1">
      <formula>P16&lt;=0</formula>
    </cfRule>
    <cfRule type="expression" dxfId="10" priority="38" stopIfTrue="1">
      <formula>P16&lt;1</formula>
    </cfRule>
    <cfRule type="expression" dxfId="2" priority="39">
      <formula>P16&gt;=1</formula>
    </cfRule>
    <cfRule type="expression" dxfId="3" priority="40" stopIfTrue="1">
      <formula>P16=""</formula>
    </cfRule>
    <cfRule type="expression" dxfId="1" priority="41" stopIfTrue="1">
      <formula>P16&lt;=0</formula>
    </cfRule>
    <cfRule type="expression" dxfId="10" priority="42" stopIfTrue="1">
      <formula>P16&lt;1</formula>
    </cfRule>
    <cfRule type="expression" dxfId="2" priority="43">
      <formula>P16&gt;=1</formula>
    </cfRule>
  </conditionalFormatting>
  <conditionalFormatting sqref="Q16">
    <cfRule type="expression" dxfId="6" priority="11" stopIfTrue="1">
      <formula>WpAreaA_Sub2_exist=FALSE</formula>
    </cfRule>
  </conditionalFormatting>
  <conditionalFormatting sqref="Q16:T16">
    <cfRule type="expression" dxfId="3" priority="68" stopIfTrue="1">
      <formula>Q16=""</formula>
    </cfRule>
    <cfRule type="expression" dxfId="1" priority="69" stopIfTrue="1">
      <formula>Q16&lt;=0</formula>
    </cfRule>
    <cfRule type="expression" dxfId="10" priority="70" stopIfTrue="1">
      <formula>Q16&lt;1</formula>
    </cfRule>
    <cfRule type="expression" dxfId="2" priority="71">
      <formula>Q16&gt;=1</formula>
    </cfRule>
    <cfRule type="expression" dxfId="3" priority="72" stopIfTrue="1">
      <formula>Q16=""</formula>
    </cfRule>
    <cfRule type="expression" dxfId="1" priority="73" stopIfTrue="1">
      <formula>Q16&lt;=0</formula>
    </cfRule>
    <cfRule type="expression" dxfId="10" priority="74" stopIfTrue="1">
      <formula>Q16&lt;1</formula>
    </cfRule>
    <cfRule type="expression" dxfId="2" priority="75">
      <formula>Q16&gt;=1</formula>
    </cfRule>
  </conditionalFormatting>
  <conditionalFormatting sqref="R16">
    <cfRule type="expression" dxfId="6" priority="9" stopIfTrue="1">
      <formula>WpAreaA_Sub3_exist=FALSE</formula>
    </cfRule>
    <cfRule type="expression" dxfId="3" priority="60" stopIfTrue="1">
      <formula>R16=""</formula>
    </cfRule>
    <cfRule type="expression" dxfId="1" priority="61" stopIfTrue="1">
      <formula>R16&lt;=0</formula>
    </cfRule>
    <cfRule type="expression" dxfId="10" priority="62" stopIfTrue="1">
      <formula>R16&lt;1</formula>
    </cfRule>
    <cfRule type="expression" dxfId="2" priority="63">
      <formula>R16&gt;=1</formula>
    </cfRule>
    <cfRule type="expression" dxfId="3" priority="64" stopIfTrue="1">
      <formula>R16=""</formula>
    </cfRule>
    <cfRule type="expression" dxfId="1" priority="65" stopIfTrue="1">
      <formula>R16&lt;=0</formula>
    </cfRule>
    <cfRule type="expression" dxfId="10" priority="66" stopIfTrue="1">
      <formula>R16&lt;1</formula>
    </cfRule>
    <cfRule type="expression" dxfId="2" priority="67">
      <formula>R16&gt;=1</formula>
    </cfRule>
  </conditionalFormatting>
  <conditionalFormatting sqref="S16:T16">
    <cfRule type="expression" dxfId="3" priority="52" stopIfTrue="1">
      <formula>S16=""</formula>
    </cfRule>
    <cfRule type="expression" dxfId="1" priority="53" stopIfTrue="1">
      <formula>S16&lt;=0</formula>
    </cfRule>
    <cfRule type="expression" dxfId="10" priority="54" stopIfTrue="1">
      <formula>S16&lt;1</formula>
    </cfRule>
    <cfRule type="expression" dxfId="2" priority="55">
      <formula>S16&gt;=1</formula>
    </cfRule>
    <cfRule type="expression" dxfId="3" priority="56" stopIfTrue="1">
      <formula>S16=""</formula>
    </cfRule>
    <cfRule type="expression" dxfId="1" priority="57" stopIfTrue="1">
      <formula>S16&lt;=0</formula>
    </cfRule>
    <cfRule type="expression" dxfId="10" priority="58" stopIfTrue="1">
      <formula>S16&lt;1</formula>
    </cfRule>
    <cfRule type="expression" dxfId="2" priority="59">
      <formula>S16&gt;=1</formula>
    </cfRule>
  </conditionalFormatting>
  <conditionalFormatting sqref="S16">
    <cfRule type="expression" dxfId="6" priority="8" stopIfTrue="1">
      <formula>WpAreaB_Sub1_exist=FALSE</formula>
    </cfRule>
  </conditionalFormatting>
  <conditionalFormatting sqref="T16">
    <cfRule type="expression" dxfId="6" priority="7" stopIfTrue="1">
      <formula>WpAreaB_Sub2_exist=FALSE</formula>
    </cfRule>
  </conditionalFormatting>
  <conditionalFormatting sqref="L17:N17">
    <cfRule type="containsBlanks" dxfId="9" priority="153" stopIfTrue="1">
      <formula>LEN(TRIM(L17))=0</formula>
    </cfRule>
    <cfRule type="expression" dxfId="2" priority="154" stopIfTrue="1">
      <formula>ISNUMBER(FIND("100%",LEFT(L17,4)))</formula>
    </cfRule>
    <cfRule type="expression" dxfId="1" priority="228" stopIfTrue="1">
      <formula>ISNUMBER(FIND("0%",LEFT(L17,2)))</formula>
    </cfRule>
  </conditionalFormatting>
  <conditionalFormatting sqref="P17">
    <cfRule type="expression" dxfId="6" priority="162" stopIfTrue="1">
      <formula>WpAreaA_Sub1_exist=FALSE</formula>
    </cfRule>
    <cfRule type="expression" dxfId="3" priority="188" stopIfTrue="1">
      <formula>P17=""</formula>
    </cfRule>
    <cfRule type="expression" dxfId="1" priority="189" stopIfTrue="1">
      <formula>P17&lt;=0</formula>
    </cfRule>
    <cfRule type="expression" dxfId="10" priority="190" stopIfTrue="1">
      <formula>P17&lt;1</formula>
    </cfRule>
    <cfRule type="expression" dxfId="2" priority="191">
      <formula>P17&gt;=1</formula>
    </cfRule>
    <cfRule type="expression" dxfId="3" priority="192" stopIfTrue="1">
      <formula>P17=""</formula>
    </cfRule>
    <cfRule type="expression" dxfId="1" priority="193" stopIfTrue="1">
      <formula>P17&lt;=0</formula>
    </cfRule>
    <cfRule type="expression" dxfId="10" priority="194" stopIfTrue="1">
      <formula>P17&lt;1</formula>
    </cfRule>
    <cfRule type="expression" dxfId="2" priority="195">
      <formula>P17&gt;=1</formula>
    </cfRule>
  </conditionalFormatting>
  <conditionalFormatting sqref="Q17">
    <cfRule type="expression" dxfId="6" priority="163" stopIfTrue="1">
      <formula>WpAreaA_Sub2_exist=FALSE</formula>
    </cfRule>
  </conditionalFormatting>
  <conditionalFormatting sqref="Q17:T17">
    <cfRule type="expression" dxfId="3" priority="220" stopIfTrue="1">
      <formula>Q17=""</formula>
    </cfRule>
    <cfRule type="expression" dxfId="1" priority="221" stopIfTrue="1">
      <formula>Q17&lt;=0</formula>
    </cfRule>
    <cfRule type="expression" dxfId="10" priority="222" stopIfTrue="1">
      <formula>Q17&lt;1</formula>
    </cfRule>
    <cfRule type="expression" dxfId="2" priority="223">
      <formula>Q17&gt;=1</formula>
    </cfRule>
    <cfRule type="expression" dxfId="3" priority="224" stopIfTrue="1">
      <formula>Q17=""</formula>
    </cfRule>
    <cfRule type="expression" dxfId="1" priority="225" stopIfTrue="1">
      <formula>Q17&lt;=0</formula>
    </cfRule>
    <cfRule type="expression" dxfId="10" priority="226" stopIfTrue="1">
      <formula>Q17&lt;1</formula>
    </cfRule>
    <cfRule type="expression" dxfId="2" priority="227">
      <formula>Q17&gt;=1</formula>
    </cfRule>
  </conditionalFormatting>
  <conditionalFormatting sqref="R17">
    <cfRule type="expression" dxfId="6" priority="161" stopIfTrue="1">
      <formula>WpAreaA_Sub3_exist=FALSE</formula>
    </cfRule>
    <cfRule type="expression" dxfId="3" priority="212" stopIfTrue="1">
      <formula>R17=""</formula>
    </cfRule>
    <cfRule type="expression" dxfId="1" priority="213" stopIfTrue="1">
      <formula>R17&lt;=0</formula>
    </cfRule>
    <cfRule type="expression" dxfId="10" priority="214" stopIfTrue="1">
      <formula>R17&lt;1</formula>
    </cfRule>
    <cfRule type="expression" dxfId="2" priority="215">
      <formula>R17&gt;=1</formula>
    </cfRule>
    <cfRule type="expression" dxfId="3" priority="216" stopIfTrue="1">
      <formula>R17=""</formula>
    </cfRule>
    <cfRule type="expression" dxfId="1" priority="217" stopIfTrue="1">
      <formula>R17&lt;=0</formula>
    </cfRule>
    <cfRule type="expression" dxfId="10" priority="218" stopIfTrue="1">
      <formula>R17&lt;1</formula>
    </cfRule>
    <cfRule type="expression" dxfId="2" priority="219">
      <formula>R17&gt;=1</formula>
    </cfRule>
  </conditionalFormatting>
  <conditionalFormatting sqref="S17:T17">
    <cfRule type="expression" dxfId="3" priority="204" stopIfTrue="1">
      <formula>S17=""</formula>
    </cfRule>
    <cfRule type="expression" dxfId="1" priority="205" stopIfTrue="1">
      <formula>S17&lt;=0</formula>
    </cfRule>
    <cfRule type="expression" dxfId="10" priority="206" stopIfTrue="1">
      <formula>S17&lt;1</formula>
    </cfRule>
    <cfRule type="expression" dxfId="2" priority="207">
      <formula>S17&gt;=1</formula>
    </cfRule>
    <cfRule type="expression" dxfId="3" priority="208" stopIfTrue="1">
      <formula>S17=""</formula>
    </cfRule>
    <cfRule type="expression" dxfId="1" priority="209" stopIfTrue="1">
      <formula>S17&lt;=0</formula>
    </cfRule>
    <cfRule type="expression" dxfId="10" priority="210" stopIfTrue="1">
      <formula>S17&lt;1</formula>
    </cfRule>
    <cfRule type="expression" dxfId="2" priority="211">
      <formula>S17&gt;=1</formula>
    </cfRule>
  </conditionalFormatting>
  <conditionalFormatting sqref="S17">
    <cfRule type="expression" dxfId="6" priority="160" stopIfTrue="1">
      <formula>WpAreaB_Sub1_exist=FALSE</formula>
    </cfRule>
  </conditionalFormatting>
  <conditionalFormatting sqref="T17">
    <cfRule type="expression" dxfId="6" priority="159" stopIfTrue="1">
      <formula>WpAreaB_Sub2_exist=FALSE</formula>
    </cfRule>
  </conditionalFormatting>
  <conditionalFormatting sqref="L19:N19">
    <cfRule type="containsBlanks" dxfId="9" priority="77" stopIfTrue="1">
      <formula>LEN(TRIM(L19))=0</formula>
    </cfRule>
    <cfRule type="expression" dxfId="2" priority="78" stopIfTrue="1">
      <formula>ISNUMBER(FIND("100%",LEFT(L19,4)))</formula>
    </cfRule>
    <cfRule type="expression" dxfId="1" priority="152" stopIfTrue="1">
      <formula>ISNUMBER(FIND("0%",LEFT(L19,2)))</formula>
    </cfRule>
  </conditionalFormatting>
  <conditionalFormatting sqref="P19">
    <cfRule type="expression" dxfId="6" priority="86" stopIfTrue="1">
      <formula>WpAreaA_Sub1_exist=FALSE</formula>
    </cfRule>
    <cfRule type="expression" dxfId="3" priority="112" stopIfTrue="1">
      <formula>P19=""</formula>
    </cfRule>
    <cfRule type="expression" dxfId="1" priority="113" stopIfTrue="1">
      <formula>P19&lt;=0</formula>
    </cfRule>
    <cfRule type="expression" dxfId="10" priority="114" stopIfTrue="1">
      <formula>P19&lt;1</formula>
    </cfRule>
    <cfRule type="expression" dxfId="2" priority="115">
      <formula>P19&gt;=1</formula>
    </cfRule>
    <cfRule type="expression" dxfId="3" priority="116" stopIfTrue="1">
      <formula>P19=""</formula>
    </cfRule>
    <cfRule type="expression" dxfId="1" priority="117" stopIfTrue="1">
      <formula>P19&lt;=0</formula>
    </cfRule>
    <cfRule type="expression" dxfId="10" priority="118" stopIfTrue="1">
      <formula>P19&lt;1</formula>
    </cfRule>
    <cfRule type="expression" dxfId="2" priority="119">
      <formula>P19&gt;=1</formula>
    </cfRule>
  </conditionalFormatting>
  <conditionalFormatting sqref="Q19">
    <cfRule type="expression" dxfId="6" priority="87" stopIfTrue="1">
      <formula>WpAreaA_Sub2_exist=FALSE</formula>
    </cfRule>
  </conditionalFormatting>
  <conditionalFormatting sqref="Q19:T19">
    <cfRule type="expression" dxfId="3" priority="144" stopIfTrue="1">
      <formula>Q19=""</formula>
    </cfRule>
    <cfRule type="expression" dxfId="1" priority="145" stopIfTrue="1">
      <formula>Q19&lt;=0</formula>
    </cfRule>
    <cfRule type="expression" dxfId="10" priority="146" stopIfTrue="1">
      <formula>Q19&lt;1</formula>
    </cfRule>
    <cfRule type="expression" dxfId="2" priority="147">
      <formula>Q19&gt;=1</formula>
    </cfRule>
    <cfRule type="expression" dxfId="3" priority="148" stopIfTrue="1">
      <formula>Q19=""</formula>
    </cfRule>
    <cfRule type="expression" dxfId="1" priority="149" stopIfTrue="1">
      <formula>Q19&lt;=0</formula>
    </cfRule>
    <cfRule type="expression" dxfId="10" priority="150" stopIfTrue="1">
      <formula>Q19&lt;1</formula>
    </cfRule>
    <cfRule type="expression" dxfId="2" priority="151">
      <formula>Q19&gt;=1</formula>
    </cfRule>
  </conditionalFormatting>
  <conditionalFormatting sqref="R19">
    <cfRule type="expression" dxfId="6" priority="85" stopIfTrue="1">
      <formula>WpAreaA_Sub3_exist=FALSE</formula>
    </cfRule>
    <cfRule type="expression" dxfId="3" priority="136" stopIfTrue="1">
      <formula>R19=""</formula>
    </cfRule>
    <cfRule type="expression" dxfId="1" priority="137" stopIfTrue="1">
      <formula>R19&lt;=0</formula>
    </cfRule>
    <cfRule type="expression" dxfId="10" priority="138" stopIfTrue="1">
      <formula>R19&lt;1</formula>
    </cfRule>
    <cfRule type="expression" dxfId="2" priority="139">
      <formula>R19&gt;=1</formula>
    </cfRule>
    <cfRule type="expression" dxfId="3" priority="140" stopIfTrue="1">
      <formula>R19=""</formula>
    </cfRule>
    <cfRule type="expression" dxfId="1" priority="141" stopIfTrue="1">
      <formula>R19&lt;=0</formula>
    </cfRule>
    <cfRule type="expression" dxfId="10" priority="142" stopIfTrue="1">
      <formula>R19&lt;1</formula>
    </cfRule>
    <cfRule type="expression" dxfId="2" priority="143">
      <formula>R19&gt;=1</formula>
    </cfRule>
  </conditionalFormatting>
  <conditionalFormatting sqref="S19:T19">
    <cfRule type="expression" dxfId="3" priority="128" stopIfTrue="1">
      <formula>S19=""</formula>
    </cfRule>
    <cfRule type="expression" dxfId="1" priority="129" stopIfTrue="1">
      <formula>S19&lt;=0</formula>
    </cfRule>
    <cfRule type="expression" dxfId="10" priority="130" stopIfTrue="1">
      <formula>S19&lt;1</formula>
    </cfRule>
    <cfRule type="expression" dxfId="2" priority="131">
      <formula>S19&gt;=1</formula>
    </cfRule>
    <cfRule type="expression" dxfId="3" priority="132" stopIfTrue="1">
      <formula>S19=""</formula>
    </cfRule>
    <cfRule type="expression" dxfId="1" priority="133" stopIfTrue="1">
      <formula>S19&lt;=0</formula>
    </cfRule>
    <cfRule type="expression" dxfId="10" priority="134" stopIfTrue="1">
      <formula>S19&lt;1</formula>
    </cfRule>
    <cfRule type="expression" dxfId="2" priority="135">
      <formula>S19&gt;=1</formula>
    </cfRule>
  </conditionalFormatting>
  <conditionalFormatting sqref="S19">
    <cfRule type="expression" dxfId="6" priority="84" stopIfTrue="1">
      <formula>WpAreaB_Sub1_exist=FALSE</formula>
    </cfRule>
  </conditionalFormatting>
  <conditionalFormatting sqref="T19">
    <cfRule type="expression" dxfId="6" priority="83" stopIfTrue="1">
      <formula>WpAreaB_Sub2_exist=FALSE</formula>
    </cfRule>
  </conditionalFormatting>
  <conditionalFormatting sqref="L20:N20">
    <cfRule type="containsBlanks" dxfId="9" priority="229" stopIfTrue="1">
      <formula>LEN(TRIM(L20))=0</formula>
    </cfRule>
    <cfRule type="expression" dxfId="2" priority="230" stopIfTrue="1">
      <formula>ISNUMBER(FIND("100%",LEFT(L20,4)))</formula>
    </cfRule>
    <cfRule type="expression" dxfId="1" priority="264" stopIfTrue="1">
      <formula>ISNUMBER(FIND("0%",LEFT(L20,2)))</formula>
    </cfRule>
  </conditionalFormatting>
  <conditionalFormatting sqref="P20">
    <cfRule type="expression" dxfId="6" priority="238" stopIfTrue="1">
      <formula>WpAreaA_Sub1_exist=FALSE</formula>
    </cfRule>
    <cfRule type="expression" dxfId="3" priority="248" stopIfTrue="1">
      <formula>P20=""</formula>
    </cfRule>
    <cfRule type="expression" dxfId="1" priority="249" stopIfTrue="1">
      <formula>P20&lt;=0</formula>
    </cfRule>
    <cfRule type="expression" dxfId="10" priority="250" stopIfTrue="1">
      <formula>P20&lt;1</formula>
    </cfRule>
    <cfRule type="expression" dxfId="2" priority="251">
      <formula>P20&gt;=1</formula>
    </cfRule>
    <cfRule type="expression" dxfId="3" priority="252" stopIfTrue="1">
      <formula>P20=""</formula>
    </cfRule>
    <cfRule type="expression" dxfId="1" priority="253" stopIfTrue="1">
      <formula>P20&lt;=0</formula>
    </cfRule>
    <cfRule type="expression" dxfId="10" priority="254" stopIfTrue="1">
      <formula>P20&lt;1</formula>
    </cfRule>
    <cfRule type="expression" dxfId="2" priority="255">
      <formula>P20&gt;=1</formula>
    </cfRule>
  </conditionalFormatting>
  <conditionalFormatting sqref="Q20">
    <cfRule type="expression" dxfId="6" priority="239" stopIfTrue="1">
      <formula>WpAreaA_Sub2_exist=FALSE</formula>
    </cfRule>
  </conditionalFormatting>
  <conditionalFormatting sqref="Q20:T20">
    <cfRule type="expression" dxfId="3" priority="256" stopIfTrue="1">
      <formula>Q20=""</formula>
    </cfRule>
    <cfRule type="expression" dxfId="1" priority="257" stopIfTrue="1">
      <formula>Q20&lt;=0</formula>
    </cfRule>
    <cfRule type="expression" dxfId="10" priority="258" stopIfTrue="1">
      <formula>Q20&lt;1</formula>
    </cfRule>
    <cfRule type="expression" dxfId="2" priority="259">
      <formula>Q20&gt;=1</formula>
    </cfRule>
    <cfRule type="expression" dxfId="3" priority="260" stopIfTrue="1">
      <formula>Q20=""</formula>
    </cfRule>
    <cfRule type="expression" dxfId="1" priority="261" stopIfTrue="1">
      <formula>Q20&lt;=0</formula>
    </cfRule>
    <cfRule type="expression" dxfId="10" priority="262" stopIfTrue="1">
      <formula>Q20&lt;1</formula>
    </cfRule>
    <cfRule type="expression" dxfId="2" priority="263">
      <formula>Q20&gt;=1</formula>
    </cfRule>
  </conditionalFormatting>
  <conditionalFormatting sqref="R20">
    <cfRule type="expression" dxfId="6" priority="237" stopIfTrue="1">
      <formula>WpAreaA_Sub3_exist=FALSE</formula>
    </cfRule>
  </conditionalFormatting>
  <conditionalFormatting sqref="S20">
    <cfRule type="expression" dxfId="6" priority="236" stopIfTrue="1">
      <formula>WpAreaB_Sub1_exist=FALSE</formula>
    </cfRule>
  </conditionalFormatting>
  <conditionalFormatting sqref="T20">
    <cfRule type="expression" dxfId="6" priority="235" stopIfTrue="1">
      <formula>WpAreaB_Sub2_exist=FALSE</formula>
    </cfRule>
  </conditionalFormatting>
  <conditionalFormatting sqref="P21">
    <cfRule type="expression" dxfId="6" priority="655" stopIfTrue="1">
      <formula>WpAreaA_Sub1_exist=FALSE</formula>
    </cfRule>
  </conditionalFormatting>
  <conditionalFormatting sqref="Q21">
    <cfRule type="expression" dxfId="6" priority="656" stopIfTrue="1">
      <formula>WpAreaA_Sub2_exist=FALSE</formula>
    </cfRule>
  </conditionalFormatting>
  <conditionalFormatting sqref="R21">
    <cfRule type="expression" dxfId="6" priority="654" stopIfTrue="1">
      <formula>WpAreaA_Sub3_exist=FALSE</formula>
    </cfRule>
  </conditionalFormatting>
  <conditionalFormatting sqref="S21">
    <cfRule type="expression" dxfId="6" priority="653" stopIfTrue="1">
      <formula>WpAreaB_Sub1_exist=FALSE</formula>
    </cfRule>
  </conditionalFormatting>
  <conditionalFormatting sqref="T21">
    <cfRule type="expression" dxfId="6" priority="652" stopIfTrue="1">
      <formula>WpAreaB_Sub2_exist=FALSE</formula>
    </cfRule>
  </conditionalFormatting>
  <conditionalFormatting sqref="L26:N26">
    <cfRule type="containsBlanks" dxfId="9" priority="572" stopIfTrue="1">
      <formula>LEN(TRIM(L26))=0</formula>
    </cfRule>
    <cfRule type="expression" dxfId="2" priority="573" stopIfTrue="1">
      <formula>ISNUMBER(FIND("100%",LEFT(L26,4)))</formula>
    </cfRule>
    <cfRule type="expression" dxfId="1" priority="647" stopIfTrue="1">
      <formula>ISNUMBER(FIND("0%",LEFT(L26,2)))</formula>
    </cfRule>
  </conditionalFormatting>
  <conditionalFormatting sqref="P26">
    <cfRule type="expression" dxfId="6" priority="581" stopIfTrue="1">
      <formula>WpAreaA_Sub1_exist=FALSE</formula>
    </cfRule>
    <cfRule type="expression" dxfId="3" priority="607" stopIfTrue="1">
      <formula>P26=""</formula>
    </cfRule>
    <cfRule type="expression" dxfId="1" priority="608" stopIfTrue="1">
      <formula>P26&lt;=0</formula>
    </cfRule>
    <cfRule type="expression" dxfId="10" priority="609" stopIfTrue="1">
      <formula>P26&lt;1</formula>
    </cfRule>
    <cfRule type="expression" dxfId="2" priority="610">
      <formula>P26&gt;=1</formula>
    </cfRule>
    <cfRule type="expression" dxfId="3" priority="611" stopIfTrue="1">
      <formula>P26=""</formula>
    </cfRule>
    <cfRule type="expression" dxfId="1" priority="612" stopIfTrue="1">
      <formula>P26&lt;=0</formula>
    </cfRule>
    <cfRule type="expression" dxfId="10" priority="613" stopIfTrue="1">
      <formula>P26&lt;1</formula>
    </cfRule>
    <cfRule type="expression" dxfId="2" priority="614">
      <formula>P26&gt;=1</formula>
    </cfRule>
  </conditionalFormatting>
  <conditionalFormatting sqref="Q26">
    <cfRule type="expression" dxfId="6" priority="582" stopIfTrue="1">
      <formula>WpAreaA_Sub2_exist=FALSE</formula>
    </cfRule>
  </conditionalFormatting>
  <conditionalFormatting sqref="Q26:T26">
    <cfRule type="expression" dxfId="3" priority="639" stopIfTrue="1">
      <formula>Q26=""</formula>
    </cfRule>
    <cfRule type="expression" dxfId="1" priority="640" stopIfTrue="1">
      <formula>Q26&lt;=0</formula>
    </cfRule>
    <cfRule type="expression" dxfId="10" priority="641" stopIfTrue="1">
      <formula>Q26&lt;1</formula>
    </cfRule>
    <cfRule type="expression" dxfId="2" priority="642">
      <formula>Q26&gt;=1</formula>
    </cfRule>
    <cfRule type="expression" dxfId="3" priority="643" stopIfTrue="1">
      <formula>Q26=""</formula>
    </cfRule>
    <cfRule type="expression" dxfId="1" priority="644" stopIfTrue="1">
      <formula>Q26&lt;=0</formula>
    </cfRule>
    <cfRule type="expression" dxfId="10" priority="645" stopIfTrue="1">
      <formula>Q26&lt;1</formula>
    </cfRule>
    <cfRule type="expression" dxfId="2" priority="646">
      <formula>Q26&gt;=1</formula>
    </cfRule>
  </conditionalFormatting>
  <conditionalFormatting sqref="R26">
    <cfRule type="expression" dxfId="6" priority="580" stopIfTrue="1">
      <formula>WpAreaA_Sub3_exist=FALSE</formula>
    </cfRule>
    <cfRule type="expression" dxfId="3" priority="631" stopIfTrue="1">
      <formula>R26=""</formula>
    </cfRule>
    <cfRule type="expression" dxfId="1" priority="632" stopIfTrue="1">
      <formula>R26&lt;=0</formula>
    </cfRule>
    <cfRule type="expression" dxfId="10" priority="633" stopIfTrue="1">
      <formula>R26&lt;1</formula>
    </cfRule>
    <cfRule type="expression" dxfId="2" priority="634">
      <formula>R26&gt;=1</formula>
    </cfRule>
    <cfRule type="expression" dxfId="3" priority="635" stopIfTrue="1">
      <formula>R26=""</formula>
    </cfRule>
    <cfRule type="expression" dxfId="1" priority="636" stopIfTrue="1">
      <formula>R26&lt;=0</formula>
    </cfRule>
    <cfRule type="expression" dxfId="10" priority="637" stopIfTrue="1">
      <formula>R26&lt;1</formula>
    </cfRule>
    <cfRule type="expression" dxfId="2" priority="638">
      <formula>R26&gt;=1</formula>
    </cfRule>
  </conditionalFormatting>
  <conditionalFormatting sqref="S26:T26">
    <cfRule type="expression" dxfId="3" priority="623" stopIfTrue="1">
      <formula>S26=""</formula>
    </cfRule>
    <cfRule type="expression" dxfId="1" priority="624" stopIfTrue="1">
      <formula>S26&lt;=0</formula>
    </cfRule>
    <cfRule type="expression" dxfId="10" priority="625" stopIfTrue="1">
      <formula>S26&lt;1</formula>
    </cfRule>
    <cfRule type="expression" dxfId="2" priority="626">
      <formula>S26&gt;=1</formula>
    </cfRule>
    <cfRule type="expression" dxfId="3" priority="627" stopIfTrue="1">
      <formula>S26=""</formula>
    </cfRule>
    <cfRule type="expression" dxfId="1" priority="628" stopIfTrue="1">
      <formula>S26&lt;=0</formula>
    </cfRule>
    <cfRule type="expression" dxfId="10" priority="629" stopIfTrue="1">
      <formula>S26&lt;1</formula>
    </cfRule>
    <cfRule type="expression" dxfId="2" priority="630">
      <formula>S26&gt;=1</formula>
    </cfRule>
  </conditionalFormatting>
  <conditionalFormatting sqref="S26">
    <cfRule type="expression" dxfId="6" priority="579" stopIfTrue="1">
      <formula>WpAreaB_Sub1_exist=FALSE</formula>
    </cfRule>
  </conditionalFormatting>
  <conditionalFormatting sqref="T26">
    <cfRule type="expression" dxfId="6" priority="578" stopIfTrue="1">
      <formula>WpAreaB_Sub2_exist=FALSE</formula>
    </cfRule>
  </conditionalFormatting>
  <conditionalFormatting sqref="L27:N27">
    <cfRule type="containsBlanks" dxfId="9" priority="496" stopIfTrue="1">
      <formula>LEN(TRIM(L27))=0</formula>
    </cfRule>
    <cfRule type="expression" dxfId="2" priority="497" stopIfTrue="1">
      <formula>ISNUMBER(FIND("100%",LEFT(L27,4)))</formula>
    </cfRule>
    <cfRule type="expression" dxfId="1" priority="571" stopIfTrue="1">
      <formula>ISNUMBER(FIND("0%",LEFT(L27,2)))</formula>
    </cfRule>
  </conditionalFormatting>
  <conditionalFormatting sqref="P27">
    <cfRule type="expression" dxfId="6" priority="505" stopIfTrue="1">
      <formula>WpAreaA_Sub1_exist=FALSE</formula>
    </cfRule>
    <cfRule type="expression" dxfId="3" priority="531" stopIfTrue="1">
      <formula>P27=""</formula>
    </cfRule>
    <cfRule type="expression" dxfId="1" priority="532" stopIfTrue="1">
      <formula>P27&lt;=0</formula>
    </cfRule>
    <cfRule type="expression" dxfId="10" priority="533" stopIfTrue="1">
      <formula>P27&lt;1</formula>
    </cfRule>
    <cfRule type="expression" dxfId="2" priority="534">
      <formula>P27&gt;=1</formula>
    </cfRule>
    <cfRule type="expression" dxfId="3" priority="535" stopIfTrue="1">
      <formula>P27=""</formula>
    </cfRule>
    <cfRule type="expression" dxfId="1" priority="536" stopIfTrue="1">
      <formula>P27&lt;=0</formula>
    </cfRule>
    <cfRule type="expression" dxfId="10" priority="537" stopIfTrue="1">
      <formula>P27&lt;1</formula>
    </cfRule>
    <cfRule type="expression" dxfId="2" priority="538">
      <formula>P27&gt;=1</formula>
    </cfRule>
  </conditionalFormatting>
  <conditionalFormatting sqref="Q27">
    <cfRule type="expression" dxfId="6" priority="506" stopIfTrue="1">
      <formula>WpAreaA_Sub2_exist=FALSE</formula>
    </cfRule>
  </conditionalFormatting>
  <conditionalFormatting sqref="Q27:T27">
    <cfRule type="expression" dxfId="3" priority="563" stopIfTrue="1">
      <formula>Q27=""</formula>
    </cfRule>
    <cfRule type="expression" dxfId="1" priority="564" stopIfTrue="1">
      <formula>Q27&lt;=0</formula>
    </cfRule>
    <cfRule type="expression" dxfId="10" priority="565" stopIfTrue="1">
      <formula>Q27&lt;1</formula>
    </cfRule>
    <cfRule type="expression" dxfId="2" priority="566">
      <formula>Q27&gt;=1</formula>
    </cfRule>
    <cfRule type="expression" dxfId="3" priority="567" stopIfTrue="1">
      <formula>Q27=""</formula>
    </cfRule>
    <cfRule type="expression" dxfId="1" priority="568" stopIfTrue="1">
      <formula>Q27&lt;=0</formula>
    </cfRule>
    <cfRule type="expression" dxfId="10" priority="569" stopIfTrue="1">
      <formula>Q27&lt;1</formula>
    </cfRule>
    <cfRule type="expression" dxfId="2" priority="570">
      <formula>Q27&gt;=1</formula>
    </cfRule>
  </conditionalFormatting>
  <conditionalFormatting sqref="R27">
    <cfRule type="expression" dxfId="6" priority="504" stopIfTrue="1">
      <formula>WpAreaA_Sub3_exist=FALSE</formula>
    </cfRule>
    <cfRule type="expression" dxfId="3" priority="555" stopIfTrue="1">
      <formula>R27=""</formula>
    </cfRule>
    <cfRule type="expression" dxfId="1" priority="556" stopIfTrue="1">
      <formula>R27&lt;=0</formula>
    </cfRule>
    <cfRule type="expression" dxfId="10" priority="557" stopIfTrue="1">
      <formula>R27&lt;1</formula>
    </cfRule>
    <cfRule type="expression" dxfId="2" priority="558">
      <formula>R27&gt;=1</formula>
    </cfRule>
    <cfRule type="expression" dxfId="3" priority="559" stopIfTrue="1">
      <formula>R27=""</formula>
    </cfRule>
    <cfRule type="expression" dxfId="1" priority="560" stopIfTrue="1">
      <formula>R27&lt;=0</formula>
    </cfRule>
    <cfRule type="expression" dxfId="10" priority="561" stopIfTrue="1">
      <formula>R27&lt;1</formula>
    </cfRule>
    <cfRule type="expression" dxfId="2" priority="562">
      <formula>R27&gt;=1</formula>
    </cfRule>
  </conditionalFormatting>
  <conditionalFormatting sqref="S27:T27">
    <cfRule type="expression" dxfId="3" priority="547" stopIfTrue="1">
      <formula>S27=""</formula>
    </cfRule>
    <cfRule type="expression" dxfId="1" priority="548" stopIfTrue="1">
      <formula>S27&lt;=0</formula>
    </cfRule>
    <cfRule type="expression" dxfId="10" priority="549" stopIfTrue="1">
      <formula>S27&lt;1</formula>
    </cfRule>
    <cfRule type="expression" dxfId="2" priority="550">
      <formula>S27&gt;=1</formula>
    </cfRule>
    <cfRule type="expression" dxfId="3" priority="551" stopIfTrue="1">
      <formula>S27=""</formula>
    </cfRule>
    <cfRule type="expression" dxfId="1" priority="552" stopIfTrue="1">
      <formula>S27&lt;=0</formula>
    </cfRule>
    <cfRule type="expression" dxfId="10" priority="553" stopIfTrue="1">
      <formula>S27&lt;1</formula>
    </cfRule>
    <cfRule type="expression" dxfId="2" priority="554">
      <formula>S27&gt;=1</formula>
    </cfRule>
  </conditionalFormatting>
  <conditionalFormatting sqref="S27">
    <cfRule type="expression" dxfId="6" priority="503" stopIfTrue="1">
      <formula>WpAreaB_Sub1_exist=FALSE</formula>
    </cfRule>
  </conditionalFormatting>
  <conditionalFormatting sqref="T27">
    <cfRule type="expression" dxfId="6" priority="502" stopIfTrue="1">
      <formula>WpAreaB_Sub2_exist=FALSE</formula>
    </cfRule>
  </conditionalFormatting>
  <conditionalFormatting sqref="L28:N28">
    <cfRule type="containsBlanks" dxfId="9" priority="420" stopIfTrue="1">
      <formula>LEN(TRIM(L28))=0</formula>
    </cfRule>
    <cfRule type="expression" dxfId="2" priority="421" stopIfTrue="1">
      <formula>ISNUMBER(FIND("100%",LEFT(L28,4)))</formula>
    </cfRule>
    <cfRule type="expression" dxfId="1" priority="495" stopIfTrue="1">
      <formula>ISNUMBER(FIND("0%",LEFT(L28,2)))</formula>
    </cfRule>
  </conditionalFormatting>
  <conditionalFormatting sqref="P28">
    <cfRule type="expression" dxfId="6" priority="429" stopIfTrue="1">
      <formula>WpAreaA_Sub1_exist=FALSE</formula>
    </cfRule>
    <cfRule type="expression" dxfId="3" priority="455" stopIfTrue="1">
      <formula>P28=""</formula>
    </cfRule>
    <cfRule type="expression" dxfId="1" priority="456" stopIfTrue="1">
      <formula>P28&lt;=0</formula>
    </cfRule>
    <cfRule type="expression" dxfId="10" priority="457" stopIfTrue="1">
      <formula>P28&lt;1</formula>
    </cfRule>
    <cfRule type="expression" dxfId="2" priority="458">
      <formula>P28&gt;=1</formula>
    </cfRule>
    <cfRule type="expression" dxfId="3" priority="459" stopIfTrue="1">
      <formula>P28=""</formula>
    </cfRule>
    <cfRule type="expression" dxfId="1" priority="460" stopIfTrue="1">
      <formula>P28&lt;=0</formula>
    </cfRule>
    <cfRule type="expression" dxfId="10" priority="461" stopIfTrue="1">
      <formula>P28&lt;1</formula>
    </cfRule>
    <cfRule type="expression" dxfId="2" priority="462">
      <formula>P28&gt;=1</formula>
    </cfRule>
  </conditionalFormatting>
  <conditionalFormatting sqref="Q28">
    <cfRule type="expression" dxfId="6" priority="430" stopIfTrue="1">
      <formula>WpAreaA_Sub2_exist=FALSE</formula>
    </cfRule>
  </conditionalFormatting>
  <conditionalFormatting sqref="Q28:T28">
    <cfRule type="expression" dxfId="3" priority="487" stopIfTrue="1">
      <formula>Q28=""</formula>
    </cfRule>
    <cfRule type="expression" dxfId="1" priority="488" stopIfTrue="1">
      <formula>Q28&lt;=0</formula>
    </cfRule>
    <cfRule type="expression" dxfId="10" priority="489" stopIfTrue="1">
      <formula>Q28&lt;1</formula>
    </cfRule>
    <cfRule type="expression" dxfId="2" priority="490">
      <formula>Q28&gt;=1</formula>
    </cfRule>
    <cfRule type="expression" dxfId="3" priority="491" stopIfTrue="1">
      <formula>Q28=""</formula>
    </cfRule>
    <cfRule type="expression" dxfId="1" priority="492" stopIfTrue="1">
      <formula>Q28&lt;=0</formula>
    </cfRule>
    <cfRule type="expression" dxfId="10" priority="493" stopIfTrue="1">
      <formula>Q28&lt;1</formula>
    </cfRule>
    <cfRule type="expression" dxfId="2" priority="494">
      <formula>Q28&gt;=1</formula>
    </cfRule>
  </conditionalFormatting>
  <conditionalFormatting sqref="R28">
    <cfRule type="expression" dxfId="6" priority="428" stopIfTrue="1">
      <formula>WpAreaA_Sub3_exist=FALSE</formula>
    </cfRule>
    <cfRule type="expression" dxfId="3" priority="479" stopIfTrue="1">
      <formula>R28=""</formula>
    </cfRule>
    <cfRule type="expression" dxfId="1" priority="480" stopIfTrue="1">
      <formula>R28&lt;=0</formula>
    </cfRule>
    <cfRule type="expression" dxfId="10" priority="481" stopIfTrue="1">
      <formula>R28&lt;1</formula>
    </cfRule>
    <cfRule type="expression" dxfId="2" priority="482">
      <formula>R28&gt;=1</formula>
    </cfRule>
    <cfRule type="expression" dxfId="3" priority="483" stopIfTrue="1">
      <formula>R28=""</formula>
    </cfRule>
    <cfRule type="expression" dxfId="1" priority="484" stopIfTrue="1">
      <formula>R28&lt;=0</formula>
    </cfRule>
    <cfRule type="expression" dxfId="10" priority="485" stopIfTrue="1">
      <formula>R28&lt;1</formula>
    </cfRule>
    <cfRule type="expression" dxfId="2" priority="486">
      <formula>R28&gt;=1</formula>
    </cfRule>
  </conditionalFormatting>
  <conditionalFormatting sqref="S28:T28">
    <cfRule type="expression" dxfId="3" priority="471" stopIfTrue="1">
      <formula>S28=""</formula>
    </cfRule>
    <cfRule type="expression" dxfId="1" priority="472" stopIfTrue="1">
      <formula>S28&lt;=0</formula>
    </cfRule>
    <cfRule type="expression" dxfId="10" priority="473" stopIfTrue="1">
      <formula>S28&lt;1</formula>
    </cfRule>
    <cfRule type="expression" dxfId="2" priority="474">
      <formula>S28&gt;=1</formula>
    </cfRule>
    <cfRule type="expression" dxfId="3" priority="475" stopIfTrue="1">
      <formula>S28=""</formula>
    </cfRule>
    <cfRule type="expression" dxfId="1" priority="476" stopIfTrue="1">
      <formula>S28&lt;=0</formula>
    </cfRule>
    <cfRule type="expression" dxfId="10" priority="477" stopIfTrue="1">
      <formula>S28&lt;1</formula>
    </cfRule>
    <cfRule type="expression" dxfId="2" priority="478">
      <formula>S28&gt;=1</formula>
    </cfRule>
  </conditionalFormatting>
  <conditionalFormatting sqref="S28">
    <cfRule type="expression" dxfId="6" priority="427" stopIfTrue="1">
      <formula>WpAreaB_Sub1_exist=FALSE</formula>
    </cfRule>
  </conditionalFormatting>
  <conditionalFormatting sqref="T28">
    <cfRule type="expression" dxfId="6" priority="426" stopIfTrue="1">
      <formula>WpAreaB_Sub2_exist=FALSE</formula>
    </cfRule>
  </conditionalFormatting>
  <conditionalFormatting sqref="P29">
    <cfRule type="expression" dxfId="6" priority="342" stopIfTrue="1">
      <formula>WpAreaA_Sub1_exist=FALSE</formula>
    </cfRule>
  </conditionalFormatting>
  <conditionalFormatting sqref="Q29">
    <cfRule type="expression" dxfId="6" priority="343" stopIfTrue="1">
      <formula>WpAreaA_Sub2_exist=FALSE</formula>
    </cfRule>
  </conditionalFormatting>
  <conditionalFormatting sqref="R29">
    <cfRule type="expression" dxfId="6" priority="341" stopIfTrue="1">
      <formula>WpAreaA_Sub3_exist=FALSE</formula>
    </cfRule>
  </conditionalFormatting>
  <conditionalFormatting sqref="S29">
    <cfRule type="expression" dxfId="6" priority="340" stopIfTrue="1">
      <formula>WpAreaB_Sub1_exist=FALSE</formula>
    </cfRule>
  </conditionalFormatting>
  <conditionalFormatting sqref="T29">
    <cfRule type="expression" dxfId="6" priority="339" stopIfTrue="1">
      <formula>WpAreaB_Sub2_exist=FALSE</formula>
    </cfRule>
  </conditionalFormatting>
  <conditionalFormatting sqref="L30:N30">
    <cfRule type="containsBlanks" dxfId="9" priority="344" stopIfTrue="1">
      <formula>LEN(TRIM(L30))=0</formula>
    </cfRule>
    <cfRule type="expression" dxfId="2" priority="345" stopIfTrue="1">
      <formula>ISNUMBER(FIND("100%",LEFT(L30,4)))</formula>
    </cfRule>
    <cfRule type="expression" dxfId="1" priority="419" stopIfTrue="1">
      <formula>ISNUMBER(FIND("0%",LEFT(L30,2)))</formula>
    </cfRule>
  </conditionalFormatting>
  <conditionalFormatting sqref="P30">
    <cfRule type="expression" dxfId="6" priority="353" stopIfTrue="1">
      <formula>WpAreaA_Sub1_exist=FALSE</formula>
    </cfRule>
    <cfRule type="expression" dxfId="3" priority="379" stopIfTrue="1">
      <formula>P30=""</formula>
    </cfRule>
    <cfRule type="expression" dxfId="1" priority="380" stopIfTrue="1">
      <formula>P30&lt;=0</formula>
    </cfRule>
    <cfRule type="expression" dxfId="10" priority="381" stopIfTrue="1">
      <formula>P30&lt;1</formula>
    </cfRule>
    <cfRule type="expression" dxfId="2" priority="382">
      <formula>P30&gt;=1</formula>
    </cfRule>
    <cfRule type="expression" dxfId="3" priority="383" stopIfTrue="1">
      <formula>P30=""</formula>
    </cfRule>
    <cfRule type="expression" dxfId="1" priority="384" stopIfTrue="1">
      <formula>P30&lt;=0</formula>
    </cfRule>
    <cfRule type="expression" dxfId="10" priority="385" stopIfTrue="1">
      <formula>P30&lt;1</formula>
    </cfRule>
    <cfRule type="expression" dxfId="2" priority="386">
      <formula>P30&gt;=1</formula>
    </cfRule>
  </conditionalFormatting>
  <conditionalFormatting sqref="L31">
    <cfRule type="expression" dxfId="1" priority="276" stopIfTrue="1">
      <formula>ISNUMBER(FIND("0%",LEFT(L31,2)))</formula>
    </cfRule>
    <cfRule type="expression" dxfId="2" priority="275" stopIfTrue="1">
      <formula>ISNUMBER(FIND("100%",LEFT(L31,4)))</formula>
    </cfRule>
    <cfRule type="containsBlanks" dxfId="9" priority="274" stopIfTrue="1">
      <formula>LEN(TRIM(L31))=0</formula>
    </cfRule>
  </conditionalFormatting>
  <conditionalFormatting sqref="M31">
    <cfRule type="expression" dxfId="1" priority="282" stopIfTrue="1">
      <formula>ISNUMBER(FIND("0%",LEFT(M31,2)))</formula>
    </cfRule>
    <cfRule type="expression" dxfId="2" priority="281" stopIfTrue="1">
      <formula>ISNUMBER(FIND("100%",LEFT(M31,4)))</formula>
    </cfRule>
    <cfRule type="containsBlanks" dxfId="9" priority="280" stopIfTrue="1">
      <formula>LEN(TRIM(M31))=0</formula>
    </cfRule>
  </conditionalFormatting>
  <conditionalFormatting sqref="N31">
    <cfRule type="expression" dxfId="1" priority="273" stopIfTrue="1">
      <formula>ISNUMBER(FIND("0%",LEFT(N31,2)))</formula>
    </cfRule>
    <cfRule type="expression" dxfId="2" priority="272" stopIfTrue="1">
      <formula>ISNUMBER(FIND("100%",LEFT(N31,4)))</formula>
    </cfRule>
    <cfRule type="containsBlanks" dxfId="9" priority="271" stopIfTrue="1">
      <formula>LEN(TRIM(N31))=0</formula>
    </cfRule>
  </conditionalFormatting>
  <conditionalFormatting sqref="P31">
    <cfRule type="expression" dxfId="6" priority="318" stopIfTrue="1">
      <formula>WpAreaA_Sub3_exist=FALSE</formula>
    </cfRule>
    <cfRule type="expression" dxfId="3" priority="319" stopIfTrue="1">
      <formula>P31=""</formula>
    </cfRule>
    <cfRule type="expression" dxfId="1" priority="320" stopIfTrue="1">
      <formula>P31&lt;=0</formula>
    </cfRule>
    <cfRule type="expression" dxfId="10" priority="321" stopIfTrue="1">
      <formula>P31&lt;1</formula>
    </cfRule>
    <cfRule type="expression" dxfId="2" priority="322">
      <formula>P31&gt;=1</formula>
    </cfRule>
    <cfRule type="expression" dxfId="3" priority="323" stopIfTrue="1">
      <formula>P31=""</formula>
    </cfRule>
    <cfRule type="expression" dxfId="1" priority="324" stopIfTrue="1">
      <formula>P31&lt;=0</formula>
    </cfRule>
    <cfRule type="expression" dxfId="10" priority="325" stopIfTrue="1">
      <formula>P31&lt;1</formula>
    </cfRule>
    <cfRule type="expression" dxfId="2" priority="326">
      <formula>P31&gt;=1</formula>
    </cfRule>
    <cfRule type="expression" dxfId="3" priority="327" stopIfTrue="1">
      <formula>P31=""</formula>
    </cfRule>
    <cfRule type="expression" dxfId="1" priority="328" stopIfTrue="1">
      <formula>P31&lt;=0</formula>
    </cfRule>
    <cfRule type="expression" dxfId="10" priority="329" stopIfTrue="1">
      <formula>P31&lt;1</formula>
    </cfRule>
    <cfRule type="expression" dxfId="2" priority="330">
      <formula>P31&gt;=1</formula>
    </cfRule>
    <cfRule type="expression" dxfId="3" priority="331" stopIfTrue="1">
      <formula>P31=""</formula>
    </cfRule>
    <cfRule type="expression" dxfId="1" priority="332" stopIfTrue="1">
      <formula>P31&lt;=0</formula>
    </cfRule>
    <cfRule type="expression" dxfId="10" priority="333" stopIfTrue="1">
      <formula>P31&lt;1</formula>
    </cfRule>
    <cfRule type="expression" dxfId="2" priority="334">
      <formula>P31&gt;=1</formula>
    </cfRule>
  </conditionalFormatting>
  <conditionalFormatting sqref="Q31">
    <cfRule type="expression" dxfId="6" priority="309" stopIfTrue="1">
      <formula>WpAreaA_Sub3_exist=FALSE</formula>
    </cfRule>
    <cfRule type="expression" dxfId="3" priority="310" stopIfTrue="1">
      <formula>Q31=""</formula>
    </cfRule>
    <cfRule type="expression" dxfId="1" priority="311" stopIfTrue="1">
      <formula>Q31&lt;=0</formula>
    </cfRule>
    <cfRule type="expression" dxfId="10" priority="312" stopIfTrue="1">
      <formula>Q31&lt;1</formula>
    </cfRule>
    <cfRule type="expression" dxfId="2" priority="313">
      <formula>Q31&gt;=1</formula>
    </cfRule>
    <cfRule type="expression" dxfId="3" priority="314" stopIfTrue="1">
      <formula>Q31=""</formula>
    </cfRule>
    <cfRule type="expression" dxfId="1" priority="315" stopIfTrue="1">
      <formula>Q31&lt;=0</formula>
    </cfRule>
    <cfRule type="expression" dxfId="10" priority="316" stopIfTrue="1">
      <formula>Q31&lt;1</formula>
    </cfRule>
    <cfRule type="expression" dxfId="2" priority="317">
      <formula>Q31&gt;=1</formula>
    </cfRule>
  </conditionalFormatting>
  <conditionalFormatting sqref="L32">
    <cfRule type="expression" dxfId="1" priority="270" stopIfTrue="1">
      <formula>ISNUMBER(FIND("0%",LEFT(L32,2)))</formula>
    </cfRule>
    <cfRule type="expression" dxfId="2" priority="269" stopIfTrue="1">
      <formula>ISNUMBER(FIND("100%",LEFT(L32,4)))</formula>
    </cfRule>
    <cfRule type="containsBlanks" dxfId="9" priority="268" stopIfTrue="1">
      <formula>LEN(TRIM(L32))=0</formula>
    </cfRule>
  </conditionalFormatting>
  <conditionalFormatting sqref="M32">
    <cfRule type="expression" dxfId="1" priority="279" stopIfTrue="1">
      <formula>ISNUMBER(FIND("0%",LEFT(M32,2)))</formula>
    </cfRule>
    <cfRule type="expression" dxfId="2" priority="278" stopIfTrue="1">
      <formula>ISNUMBER(FIND("100%",LEFT(M32,4)))</formula>
    </cfRule>
    <cfRule type="containsBlanks" dxfId="9" priority="277" stopIfTrue="1">
      <formula>LEN(TRIM(M32))=0</formula>
    </cfRule>
  </conditionalFormatting>
  <conditionalFormatting sqref="N32">
    <cfRule type="expression" dxfId="1" priority="267" stopIfTrue="1">
      <formula>ISNUMBER(FIND("0%",LEFT(N32,2)))</formula>
    </cfRule>
    <cfRule type="expression" dxfId="2" priority="266" stopIfTrue="1">
      <formula>ISNUMBER(FIND("100%",LEFT(N32,4)))</formula>
    </cfRule>
    <cfRule type="containsBlanks" dxfId="9" priority="265" stopIfTrue="1">
      <formula>LEN(TRIM(N32))=0</formula>
    </cfRule>
  </conditionalFormatting>
  <conditionalFormatting sqref="P32">
    <cfRule type="expression" dxfId="6" priority="292" stopIfTrue="1">
      <formula>WpAreaA_Sub3_exist=FALSE</formula>
    </cfRule>
    <cfRule type="expression" dxfId="3" priority="293" stopIfTrue="1">
      <formula>P32=""</formula>
    </cfRule>
    <cfRule type="expression" dxfId="1" priority="294" stopIfTrue="1">
      <formula>P32&lt;=0</formula>
    </cfRule>
    <cfRule type="expression" dxfId="10" priority="295" stopIfTrue="1">
      <formula>P32&lt;1</formula>
    </cfRule>
    <cfRule type="expression" dxfId="2" priority="296">
      <formula>P32&gt;=1</formula>
    </cfRule>
    <cfRule type="expression" dxfId="3" priority="297" stopIfTrue="1">
      <formula>P32=""</formula>
    </cfRule>
    <cfRule type="expression" dxfId="1" priority="298" stopIfTrue="1">
      <formula>P32&lt;=0</formula>
    </cfRule>
    <cfRule type="expression" dxfId="10" priority="299" stopIfTrue="1">
      <formula>P32&lt;1</formula>
    </cfRule>
    <cfRule type="expression" dxfId="2" priority="300">
      <formula>P32&gt;=1</formula>
    </cfRule>
    <cfRule type="expression" dxfId="3" priority="301" stopIfTrue="1">
      <formula>P32=""</formula>
    </cfRule>
    <cfRule type="expression" dxfId="1" priority="302" stopIfTrue="1">
      <formula>P32&lt;=0</formula>
    </cfRule>
    <cfRule type="expression" dxfId="10" priority="303" stopIfTrue="1">
      <formula>P32&lt;1</formula>
    </cfRule>
    <cfRule type="expression" dxfId="2" priority="304">
      <formula>P32&gt;=1</formula>
    </cfRule>
    <cfRule type="expression" dxfId="3" priority="305" stopIfTrue="1">
      <formula>P32=""</formula>
    </cfRule>
    <cfRule type="expression" dxfId="1" priority="306" stopIfTrue="1">
      <formula>P32&lt;=0</formula>
    </cfRule>
    <cfRule type="expression" dxfId="10" priority="307" stopIfTrue="1">
      <formula>P32&lt;1</formula>
    </cfRule>
    <cfRule type="expression" dxfId="2" priority="308">
      <formula>P32&gt;=1</formula>
    </cfRule>
  </conditionalFormatting>
  <conditionalFormatting sqref="Q32">
    <cfRule type="expression" dxfId="6" priority="283" stopIfTrue="1">
      <formula>WpAreaA_Sub3_exist=FALSE</formula>
    </cfRule>
    <cfRule type="expression" dxfId="3" priority="284" stopIfTrue="1">
      <formula>Q32=""</formula>
    </cfRule>
    <cfRule type="expression" dxfId="1" priority="285" stopIfTrue="1">
      <formula>Q32&lt;=0</formula>
    </cfRule>
    <cfRule type="expression" dxfId="10" priority="286" stopIfTrue="1">
      <formula>Q32&lt;1</formula>
    </cfRule>
    <cfRule type="expression" dxfId="2" priority="287">
      <formula>Q32&gt;=1</formula>
    </cfRule>
    <cfRule type="expression" dxfId="3" priority="288" stopIfTrue="1">
      <formula>Q32=""</formula>
    </cfRule>
    <cfRule type="expression" dxfId="1" priority="289" stopIfTrue="1">
      <formula>Q32&lt;=0</formula>
    </cfRule>
    <cfRule type="expression" dxfId="10" priority="290" stopIfTrue="1">
      <formula>Q32&lt;1</formula>
    </cfRule>
    <cfRule type="expression" dxfId="2" priority="291">
      <formula>Q32&gt;=1</formula>
    </cfRule>
  </conditionalFormatting>
  <conditionalFormatting sqref="Q37:T37">
    <cfRule type="expression" dxfId="3" priority="805" stopIfTrue="1">
      <formula>Q37=""</formula>
    </cfRule>
    <cfRule type="expression" dxfId="1" priority="806" stopIfTrue="1">
      <formula>Q37&lt;=0</formula>
    </cfRule>
    <cfRule type="expression" dxfId="10" priority="807" stopIfTrue="1">
      <formula>Q37&lt;1</formula>
    </cfRule>
    <cfRule type="expression" dxfId="2" priority="808">
      <formula>Q37&gt;=1</formula>
    </cfRule>
    <cfRule type="expression" dxfId="3" priority="809" stopIfTrue="1">
      <formula>Q37=""</formula>
    </cfRule>
    <cfRule type="expression" dxfId="1" priority="810" stopIfTrue="1">
      <formula>Q37&lt;=0</formula>
    </cfRule>
    <cfRule type="expression" dxfId="10" priority="811" stopIfTrue="1">
      <formula>Q37&lt;1</formula>
    </cfRule>
    <cfRule type="expression" dxfId="2" priority="812">
      <formula>Q37&gt;=1</formula>
    </cfRule>
  </conditionalFormatting>
  <conditionalFormatting sqref="R37">
    <cfRule type="expression" dxfId="3" priority="797" stopIfTrue="1">
      <formula>R37=""</formula>
    </cfRule>
    <cfRule type="expression" dxfId="1" priority="798" stopIfTrue="1">
      <formula>R37&lt;=0</formula>
    </cfRule>
    <cfRule type="expression" dxfId="10" priority="799" stopIfTrue="1">
      <formula>R37&lt;1</formula>
    </cfRule>
    <cfRule type="expression" dxfId="2" priority="800">
      <formula>R37&gt;=1</formula>
    </cfRule>
    <cfRule type="expression" dxfId="3" priority="801" stopIfTrue="1">
      <formula>R37=""</formula>
    </cfRule>
    <cfRule type="expression" dxfId="1" priority="802" stopIfTrue="1">
      <formula>R37&lt;=0</formula>
    </cfRule>
    <cfRule type="expression" dxfId="10" priority="803" stopIfTrue="1">
      <formula>R37&lt;1</formula>
    </cfRule>
    <cfRule type="expression" dxfId="2" priority="804">
      <formula>R37&gt;=1</formula>
    </cfRule>
  </conditionalFormatting>
  <conditionalFormatting sqref="S37:T37">
    <cfRule type="expression" dxfId="3" priority="789" stopIfTrue="1">
      <formula>S37=""</formula>
    </cfRule>
    <cfRule type="expression" dxfId="1" priority="790" stopIfTrue="1">
      <formula>S37&lt;=0</formula>
    </cfRule>
    <cfRule type="expression" dxfId="10" priority="791" stopIfTrue="1">
      <formula>S37&lt;1</formula>
    </cfRule>
    <cfRule type="expression" dxfId="2" priority="792">
      <formula>S37&gt;=1</formula>
    </cfRule>
    <cfRule type="expression" dxfId="3" priority="793" stopIfTrue="1">
      <formula>S37=""</formula>
    </cfRule>
    <cfRule type="expression" dxfId="1" priority="794" stopIfTrue="1">
      <formula>S37&lt;=0</formula>
    </cfRule>
    <cfRule type="expression" dxfId="10" priority="795" stopIfTrue="1">
      <formula>S37&lt;1</formula>
    </cfRule>
    <cfRule type="expression" dxfId="2" priority="796">
      <formula>S37&gt;=1</formula>
    </cfRule>
  </conditionalFormatting>
  <conditionalFormatting sqref="Q38:T38">
    <cfRule type="expression" dxfId="3" priority="813" stopIfTrue="1">
      <formula>Q38=""</formula>
    </cfRule>
    <cfRule type="expression" dxfId="1" priority="814" stopIfTrue="1">
      <formula>Q38&lt;=0</formula>
    </cfRule>
    <cfRule type="expression" dxfId="10" priority="815" stopIfTrue="1">
      <formula>Q38&lt;1</formula>
    </cfRule>
    <cfRule type="expression" dxfId="2" priority="816">
      <formula>Q38&gt;=1</formula>
    </cfRule>
    <cfRule type="expression" dxfId="3" priority="817" stopIfTrue="1">
      <formula>Q38=""</formula>
    </cfRule>
    <cfRule type="expression" dxfId="1" priority="818" stopIfTrue="1">
      <formula>Q38&lt;=0</formula>
    </cfRule>
    <cfRule type="expression" dxfId="10" priority="819" stopIfTrue="1">
      <formula>Q38&lt;1</formula>
    </cfRule>
    <cfRule type="expression" dxfId="2" priority="820">
      <formula>Q38&gt;=1</formula>
    </cfRule>
  </conditionalFormatting>
  <conditionalFormatting sqref="P37:P38">
    <cfRule type="expression" dxfId="3" priority="773" stopIfTrue="1">
      <formula>P37=""</formula>
    </cfRule>
    <cfRule type="expression" dxfId="1" priority="774" stopIfTrue="1">
      <formula>P37&lt;=0</formula>
    </cfRule>
    <cfRule type="expression" dxfId="10" priority="775" stopIfTrue="1">
      <formula>P37&lt;1</formula>
    </cfRule>
    <cfRule type="expression" dxfId="2" priority="776">
      <formula>P37&gt;=1</formula>
    </cfRule>
    <cfRule type="expression" dxfId="3" priority="777" stopIfTrue="1">
      <formula>P37=""</formula>
    </cfRule>
    <cfRule type="expression" dxfId="1" priority="778" stopIfTrue="1">
      <formula>P37&lt;=0</formula>
    </cfRule>
    <cfRule type="expression" dxfId="10" priority="779" stopIfTrue="1">
      <formula>P37&lt;1</formula>
    </cfRule>
    <cfRule type="expression" dxfId="2" priority="780">
      <formula>P37&gt;=1</formula>
    </cfRule>
  </conditionalFormatting>
  <conditionalFormatting sqref="Q30:Q32">
    <cfRule type="expression" dxfId="6" priority="354" stopIfTrue="1">
      <formula>WpAreaA_Sub2_exist=FALSE</formula>
    </cfRule>
  </conditionalFormatting>
  <conditionalFormatting sqref="R30:R32">
    <cfRule type="expression" dxfId="6" priority="352" stopIfTrue="1">
      <formula>WpAreaA_Sub3_exist=FALSE</formula>
    </cfRule>
    <cfRule type="expression" dxfId="3" priority="403" stopIfTrue="1">
      <formula>R30=""</formula>
    </cfRule>
    <cfRule type="expression" dxfId="1" priority="404" stopIfTrue="1">
      <formula>R30&lt;=0</formula>
    </cfRule>
    <cfRule type="expression" dxfId="10" priority="405" stopIfTrue="1">
      <formula>R30&lt;1</formula>
    </cfRule>
    <cfRule type="expression" dxfId="2" priority="406">
      <formula>R30&gt;=1</formula>
    </cfRule>
    <cfRule type="expression" dxfId="3" priority="407" stopIfTrue="1">
      <formula>R30=""</formula>
    </cfRule>
    <cfRule type="expression" dxfId="1" priority="408" stopIfTrue="1">
      <formula>R30&lt;=0</formula>
    </cfRule>
    <cfRule type="expression" dxfId="10" priority="409" stopIfTrue="1">
      <formula>R30&lt;1</formula>
    </cfRule>
    <cfRule type="expression" dxfId="2" priority="410">
      <formula>R30&gt;=1</formula>
    </cfRule>
  </conditionalFormatting>
  <conditionalFormatting sqref="S30:S32">
    <cfRule type="expression" dxfId="6" priority="351" stopIfTrue="1">
      <formula>WpAreaB_Sub1_exist=FALSE</formula>
    </cfRule>
  </conditionalFormatting>
  <conditionalFormatting sqref="T30:T32">
    <cfRule type="expression" dxfId="6" priority="350" stopIfTrue="1">
      <formula>WpAreaB_Sub2_exist=FALSE</formula>
    </cfRule>
  </conditionalFormatting>
  <conditionalFormatting sqref="P6:P7 P36:P38 P22:P23 P33 P18 P13:P15 P9:P10">
    <cfRule type="expression" dxfId="6" priority="739" stopIfTrue="1">
      <formula>WpAreaA_Sub1_exist=FALSE</formula>
    </cfRule>
  </conditionalFormatting>
  <conditionalFormatting sqref="Q6:Q7 Q36:Q38 Q22:Q23 Q33 Q18 Q13:Q15 Q9:Q10">
    <cfRule type="expression" dxfId="6" priority="740" stopIfTrue="1">
      <formula>WpAreaA_Sub2_exist=FALSE</formula>
    </cfRule>
  </conditionalFormatting>
  <conditionalFormatting sqref="R9:R10 R36:R38 R22:R23 R33 R18 R13:R15 R6:R7">
    <cfRule type="expression" dxfId="6" priority="738" stopIfTrue="1">
      <formula>WpAreaA_Sub3_exist=FALSE</formula>
    </cfRule>
  </conditionalFormatting>
  <conditionalFormatting sqref="S9:S10 S36:S38 S22:S23 S33 S18 S13:S15 S6:S7">
    <cfRule type="expression" dxfId="6" priority="737" stopIfTrue="1">
      <formula>WpAreaB_Sub1_exist=FALSE</formula>
    </cfRule>
  </conditionalFormatting>
  <conditionalFormatting sqref="T6:T7 T36:T38 T22:T23 T33 T18 T13:T15 T9:T10">
    <cfRule type="expression" dxfId="6" priority="736" stopIfTrue="1">
      <formula>WpAreaB_Sub2_exist=FALSE</formula>
    </cfRule>
  </conditionalFormatting>
  <conditionalFormatting sqref="L24:N25 L34:N35 L37:N38 P8:T8">
    <cfRule type="containsBlanks" dxfId="9" priority="657" stopIfTrue="1">
      <formula>LEN(TRIM(L8))=0</formula>
    </cfRule>
    <cfRule type="expression" dxfId="2" priority="658" stopIfTrue="1">
      <formula>ISNUMBER(FIND("100%",LEFT(L8,4)))</formula>
    </cfRule>
    <cfRule type="expression" dxfId="1" priority="821" stopIfTrue="1">
      <formula>ISNUMBER(FIND("0%",LEFT(L8,2)))</formula>
    </cfRule>
  </conditionalFormatting>
  <conditionalFormatting sqref="P24:P25 P34:P35">
    <cfRule type="expression" dxfId="6" priority="666" stopIfTrue="1">
      <formula>WpAreaA_Sub1_exist=FALSE</formula>
    </cfRule>
    <cfRule type="expression" dxfId="3" priority="692" stopIfTrue="1">
      <formula>P24=""</formula>
    </cfRule>
    <cfRule type="expression" dxfId="1" priority="693" stopIfTrue="1">
      <formula>P24&lt;=0</formula>
    </cfRule>
    <cfRule type="expression" dxfId="10" priority="694" stopIfTrue="1">
      <formula>P24&lt;1</formula>
    </cfRule>
    <cfRule type="expression" dxfId="2" priority="695">
      <formula>P24&gt;=1</formula>
    </cfRule>
    <cfRule type="expression" dxfId="3" priority="696" stopIfTrue="1">
      <formula>P24=""</formula>
    </cfRule>
    <cfRule type="expression" dxfId="1" priority="697" stopIfTrue="1">
      <formula>P24&lt;=0</formula>
    </cfRule>
    <cfRule type="expression" dxfId="10" priority="698" stopIfTrue="1">
      <formula>P24&lt;1</formula>
    </cfRule>
    <cfRule type="expression" dxfId="2" priority="699">
      <formula>P24&gt;=1</formula>
    </cfRule>
  </conditionalFormatting>
  <conditionalFormatting sqref="Q24:Q25 Q34:Q35">
    <cfRule type="expression" dxfId="6" priority="667" stopIfTrue="1">
      <formula>WpAreaA_Sub2_exist=FALSE</formula>
    </cfRule>
  </conditionalFormatting>
  <conditionalFormatting sqref="Q24:T25 Q34:T35">
    <cfRule type="expression" dxfId="3" priority="724" stopIfTrue="1">
      <formula>Q24=""</formula>
    </cfRule>
    <cfRule type="expression" dxfId="1" priority="725" stopIfTrue="1">
      <formula>Q24&lt;=0</formula>
    </cfRule>
    <cfRule type="expression" dxfId="10" priority="726" stopIfTrue="1">
      <formula>Q24&lt;1</formula>
    </cfRule>
    <cfRule type="expression" dxfId="2" priority="727">
      <formula>Q24&gt;=1</formula>
    </cfRule>
    <cfRule type="expression" dxfId="3" priority="728" stopIfTrue="1">
      <formula>Q24=""</formula>
    </cfRule>
    <cfRule type="expression" dxfId="1" priority="729" stopIfTrue="1">
      <formula>Q24&lt;=0</formula>
    </cfRule>
    <cfRule type="expression" dxfId="10" priority="730" stopIfTrue="1">
      <formula>Q24&lt;1</formula>
    </cfRule>
    <cfRule type="expression" dxfId="2" priority="731">
      <formula>Q24&gt;=1</formula>
    </cfRule>
  </conditionalFormatting>
  <conditionalFormatting sqref="R24:R25 R34:R35">
    <cfRule type="expression" dxfId="6" priority="665" stopIfTrue="1">
      <formula>WpAreaA_Sub3_exist=FALSE</formula>
    </cfRule>
    <cfRule type="expression" dxfId="3" priority="716" stopIfTrue="1">
      <formula>R24=""</formula>
    </cfRule>
    <cfRule type="expression" dxfId="1" priority="717" stopIfTrue="1">
      <formula>R24&lt;=0</formula>
    </cfRule>
    <cfRule type="expression" dxfId="10" priority="718" stopIfTrue="1">
      <formula>R24&lt;1</formula>
    </cfRule>
    <cfRule type="expression" dxfId="2" priority="719">
      <formula>R24&gt;=1</formula>
    </cfRule>
    <cfRule type="expression" dxfId="3" priority="720" stopIfTrue="1">
      <formula>R24=""</formula>
    </cfRule>
    <cfRule type="expression" dxfId="1" priority="721" stopIfTrue="1">
      <formula>R24&lt;=0</formula>
    </cfRule>
    <cfRule type="expression" dxfId="10" priority="722" stopIfTrue="1">
      <formula>R24&lt;1</formula>
    </cfRule>
    <cfRule type="expression" dxfId="2" priority="723">
      <formula>R24&gt;=1</formula>
    </cfRule>
  </conditionalFormatting>
  <conditionalFormatting sqref="S24:T25 S34:T35">
    <cfRule type="expression" dxfId="3" priority="708" stopIfTrue="1">
      <formula>S24=""</formula>
    </cfRule>
    <cfRule type="expression" dxfId="1" priority="709" stopIfTrue="1">
      <formula>S24&lt;=0</formula>
    </cfRule>
    <cfRule type="expression" dxfId="10" priority="710" stopIfTrue="1">
      <formula>S24&lt;1</formula>
    </cfRule>
    <cfRule type="expression" dxfId="2" priority="711">
      <formula>S24&gt;=1</formula>
    </cfRule>
    <cfRule type="expression" dxfId="3" priority="712" stopIfTrue="1">
      <formula>S24=""</formula>
    </cfRule>
    <cfRule type="expression" dxfId="1" priority="713" stopIfTrue="1">
      <formula>S24&lt;=0</formula>
    </cfRule>
    <cfRule type="expression" dxfId="10" priority="714" stopIfTrue="1">
      <formula>S24&lt;1</formula>
    </cfRule>
    <cfRule type="expression" dxfId="2" priority="715">
      <formula>S24&gt;=1</formula>
    </cfRule>
  </conditionalFormatting>
  <conditionalFormatting sqref="S24:S25 S34:S35">
    <cfRule type="expression" dxfId="6" priority="664" stopIfTrue="1">
      <formula>WpAreaB_Sub1_exist=FALSE</formula>
    </cfRule>
  </conditionalFormatting>
  <conditionalFormatting sqref="T24:T25 T34:T35">
    <cfRule type="expression" dxfId="6" priority="663" stopIfTrue="1">
      <formula>WpAreaB_Sub2_exist=FALSE</formula>
    </cfRule>
  </conditionalFormatting>
  <conditionalFormatting sqref="Q30:T32">
    <cfRule type="expression" dxfId="3" priority="411" stopIfTrue="1">
      <formula>Q30=""</formula>
    </cfRule>
    <cfRule type="expression" dxfId="1" priority="412" stopIfTrue="1">
      <formula>Q30&lt;=0</formula>
    </cfRule>
    <cfRule type="expression" dxfId="10" priority="413" stopIfTrue="1">
      <formula>Q30&lt;1</formula>
    </cfRule>
    <cfRule type="expression" dxfId="2" priority="414">
      <formula>Q30&gt;=1</formula>
    </cfRule>
    <cfRule type="expression" dxfId="3" priority="415" stopIfTrue="1">
      <formula>Q30=""</formula>
    </cfRule>
    <cfRule type="expression" dxfId="1" priority="416" stopIfTrue="1">
      <formula>Q30&lt;=0</formula>
    </cfRule>
    <cfRule type="expression" dxfId="10" priority="417" stopIfTrue="1">
      <formula>Q30&lt;1</formula>
    </cfRule>
    <cfRule type="expression" dxfId="2" priority="418">
      <formula>Q30&gt;=1</formula>
    </cfRule>
  </conditionalFormatting>
  <conditionalFormatting sqref="S30:T32">
    <cfRule type="expression" dxfId="3" priority="395" stopIfTrue="1">
      <formula>S30=""</formula>
    </cfRule>
    <cfRule type="expression" dxfId="1" priority="396" stopIfTrue="1">
      <formula>S30&lt;=0</formula>
    </cfRule>
    <cfRule type="expression" dxfId="10" priority="397" stopIfTrue="1">
      <formula>S30&lt;1</formula>
    </cfRule>
    <cfRule type="expression" dxfId="2" priority="398">
      <formula>S30&gt;=1</formula>
    </cfRule>
    <cfRule type="expression" dxfId="3" priority="399" stopIfTrue="1">
      <formula>S30=""</formula>
    </cfRule>
    <cfRule type="expression" dxfId="1" priority="400" stopIfTrue="1">
      <formula>S30&lt;=0</formula>
    </cfRule>
    <cfRule type="expression" dxfId="10" priority="401" stopIfTrue="1">
      <formula>S30&lt;1</formula>
    </cfRule>
    <cfRule type="expression" dxfId="2" priority="402">
      <formula>S30&gt;=1</formula>
    </cfRule>
  </conditionalFormatting>
  <hyperlinks>
    <hyperlink ref="F4" r:id="rId3" display="songdan@chinamobile.com, wuyumin@xiaomi.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2024-11-21T21:44:00Z</dcterms:created>
  <dcterms:modified xsi:type="dcterms:W3CDTF">2024-11-21T21:44:11Z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4E70A774B8414868952D226ABC171175_11</vt:lpwstr>
  </property>
  <property fmtid="{D5CDD505-2E9C-101B-9397-08002B2CF9AE}" pid="3" name="KSOProductBuildVer">
    <vt:lpwstr>2052-12.8.2.18205</vt:lpwstr>
  </property>
</Properties>
</file>